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berhomegroup.sharepoint.com/sites/DT_PTI24/External Documents/00 Rules &amp; Guides/02 Forms &amp; Templates/"/>
    </mc:Choice>
  </mc:AlternateContent>
  <xr:revisionPtr revIDLastSave="6" documentId="8_{573427DE-DA41-4223-851F-5ED01681C5F4}" xr6:coauthVersionLast="47" xr6:coauthVersionMax="47" xr10:uidLastSave="{37BA535E-382B-4A3F-A4F6-AB8FC52509C4}"/>
  <bookViews>
    <workbookView xWindow="-120" yWindow="-120" windowWidth="29040" windowHeight="1572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Erläuterungen!$B$2:$C$42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<sst xmlns="http://schemas.openxmlformats.org/spreadsheetml/2006/main" count="347" uniqueCount="178">
  <si>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</si>
  <si>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</si>
  <si>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</si>
  <si>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</si>
  <si>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</si>
  <si>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</si>
  <si>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</si>
  <si>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</si>
  <si>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</si>
  <si>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</si>
  <si>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</si>
  <si>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</si>
  <si>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</si>
  <si>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</si>
  <si>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</si>
  <si>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</si>
  <si>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</si>
  <si>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</si>
  <si>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</si>
  <si>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</si>
  <si>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</si>
  <si>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</si>
  <si>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</si>
  <si>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</si>
  <si>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</si>
  <si>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</si>
  <si>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</si>
  <si>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Alle gemessenen Fasern wurden auf Durchgang und Vertauschung geprüft.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</si>
  <si>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</si>
  <si>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</si>
  <si>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</si>
  <si>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</si>
  <si>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</si>
  <si>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</si>
  <si>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</si>
  <si>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</si>
  <si>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</si>
  <si>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</si>
  <si>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</si>
  <si>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</si>
  <si>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</si>
  <si>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</si>
  <si>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</si>
  <si>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</si>
  <si>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</si>
  <si>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</si>
  <si>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</si>
  <si>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</si>
  <si>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</si>
  <si>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</si>
  <si>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</si>
  <si>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</si>
  <si>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</si>
  <si>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</si>
  <si>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</si>
  <si>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</si>
  <si>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≥</t>
  </si>
  <si>
    <t>32 dB</t>
  </si>
  <si>
    <t>ORL - Messwert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</si>
  <si>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</si>
  <si>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</si>
  <si>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</si>
  <si>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</si>
  <si>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</si>
  <si>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</si>
  <si>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</si>
  <si>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</si>
  <si>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</si>
  <si>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</si>
  <si>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</si>
  <si>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</si>
  <si>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</si>
  <si>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</si>
  <si>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</si>
  <si>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</si>
  <si>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</si>
  <si>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</si>
  <si>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GPON SOLL - ORL</t>
  </si>
  <si>
    <t>Messwert</t>
  </si>
  <si>
    <t>Gemessene ORL je Wellenlänge des gesamten GPON                                              (Messung mit ORL-Messgerät bzw. OTDR)</t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</si>
  <si>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</si>
  <si>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</si>
  <si>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</si>
  <si>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</si>
  <si>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</si>
  <si>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</si>
  <si>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</si>
  <si>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</si>
  <si>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</si>
  <si>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</si>
  <si>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</si>
  <si>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</si>
  <si>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</si>
  <si>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</si>
  <si>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</si>
  <si>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</si>
  <si>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</si>
  <si>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</si>
  <si>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</si>
  <si>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</si>
  <si>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</si>
  <si>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</si>
  <si>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</si>
  <si>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</si>
  <si>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</si>
  <si>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</si>
  <si>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</si>
  <si>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</si>
  <si>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</si>
  <si>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</si>
  <si>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</si>
  <si>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</si>
  <si>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</si>
  <si>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</si>
  <si>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</si>
  <si>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</si>
  <si>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</si>
  <si>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</si>
  <si>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</si>
  <si>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</si>
  <si>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</si>
  <si>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</si>
  <si>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</si>
  <si>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Kontrollmessung an Glasfaserkabeln  -  FTTH</t>
  </si>
  <si>
    <t>DT-NP GmbH Auftrags-Nr.:</t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</si>
  <si>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</si>
  <si>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</si>
  <si>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</si>
  <si>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</si>
  <si>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</si>
  <si>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</si>
  <si>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</si>
  <si>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</si>
  <si>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</si>
  <si>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</si>
  <si>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</si>
  <si>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</si>
  <si>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</si>
  <si>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</si>
  <si>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</si>
  <si>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</si>
  <si>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</si>
  <si>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</si>
  <si>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</si>
  <si>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</si>
  <si>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</si>
  <si>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</si>
  <si>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</si>
  <si>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</si>
  <si>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</si>
  <si>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</si>
  <si>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</si>
  <si>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</si>
  <si>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</si>
  <si>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</si>
  <si>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</si>
  <si>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</si>
  <si>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</si>
  <si>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</si>
  <si>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</si>
  <si>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</si>
  <si>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</si>
  <si>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</si>
  <si>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</si>
  <si>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</si>
  <si>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</si>
  <si>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</si>
  <si>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</si>
  <si>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</si>
  <si>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</si>
  <si>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</si>
  <si>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</si>
  <si>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</si>
  <si>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</si>
  <si>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</si>
  <si>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</si>
  <si>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2R/25</t>
  </si>
  <si>
    <t>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</si>
</sst>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287">
    <xf numFmtId="0" fontId="0" fillId="0" borderId="0" xfId="0"/>
    <xf numFmtId="0" fontId="8" fillId="0" borderId="0" xfId="1"/>
    <xf numFmtId="0" fontId="1" fillId="0" borderId="0" xfId="1" applyFont="1" applyAlignment="1">
      <alignment vertical="top"/>
    </xf>
    <xf numFmtId="0" fontId="8" fillId="0" borderId="0" xfId="1" applyAlignment="1">
      <alignment vertical="top" wrapText="1"/>
    </xf>
    <xf numFmtId="0" fontId="8" fillId="0" borderId="0" xfId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3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3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3" fillId="0" borderId="0" xfId="3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3" applyFont="1" applyAlignment="1" applyProtection="1">
      <alignment horizontal="left" vertical="center"/>
      <protection hidden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8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vertical="center"/>
      <protection hidden="1"/>
    </xf>
    <xf numFmtId="0" fontId="4" fillId="0" borderId="0" xfId="3" applyFont="1" applyAlignment="1" applyProtection="1">
      <alignment horizontal="right" vertical="center"/>
      <protection hidden="1"/>
    </xf>
    <xf numFmtId="0" fontId="1" fillId="0" borderId="0" xfId="3" applyFont="1" applyAlignment="1" applyProtection="1">
      <alignment horizontal="center" vertical="center"/>
      <protection hidden="1"/>
    </xf>
    <xf numFmtId="0" fontId="1" fillId="0" borderId="13" xfId="3" applyFont="1" applyBorder="1" applyAlignment="1" applyProtection="1">
      <alignment horizontal="left" vertical="center"/>
      <protection hidden="1"/>
    </xf>
    <xf numFmtId="0" fontId="1" fillId="0" borderId="14" xfId="3" applyFont="1" applyBorder="1" applyAlignment="1" applyProtection="1">
      <alignment horizontal="left" vertical="center"/>
      <protection hidden="1"/>
    </xf>
    <xf numFmtId="0" fontId="4" fillId="0" borderId="14" xfId="3" applyFont="1" applyBorder="1" applyAlignment="1" applyProtection="1">
      <alignment vertical="center"/>
      <protection hidden="1"/>
    </xf>
    <xf numFmtId="0" fontId="2" fillId="0" borderId="15" xfId="0" applyFont="1" applyBorder="1" applyAlignment="1">
      <alignment vertical="center"/>
    </xf>
    <xf numFmtId="0" fontId="5" fillId="0" borderId="0" xfId="3" applyFont="1" applyAlignment="1" applyProtection="1">
      <alignment horizontal="left" vertical="center"/>
      <protection hidden="1"/>
    </xf>
    <xf numFmtId="0" fontId="20" fillId="0" borderId="0" xfId="0" applyFont="1" applyAlignment="1">
      <alignment vertical="center"/>
    </xf>
    <xf numFmtId="0" fontId="13" fillId="0" borderId="0" xfId="3" applyFont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0" fontId="12" fillId="0" borderId="0" xfId="3" applyFont="1" applyAlignment="1" applyProtection="1">
      <alignment horizontal="left" vertical="center"/>
      <protection hidden="1"/>
    </xf>
    <xf numFmtId="0" fontId="13" fillId="0" borderId="0" xfId="3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16" xfId="1" applyBorder="1" applyAlignment="1">
      <alignment vertical="center" wrapText="1"/>
    </xf>
    <xf numFmtId="0" fontId="1" fillId="0" borderId="17" xfId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1" fillId="0" borderId="17" xfId="1" applyFont="1" applyBorder="1" applyAlignment="1">
      <alignment vertical="center" wrapText="1"/>
    </xf>
    <xf numFmtId="0" fontId="1" fillId="0" borderId="18" xfId="1" applyFont="1" applyBorder="1" applyAlignment="1">
      <alignment vertical="center"/>
    </xf>
    <xf numFmtId="0" fontId="8" fillId="0" borderId="19" xfId="1" applyBorder="1" applyAlignment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/>
      <protection hidden="1"/>
    </xf>
    <xf numFmtId="0" fontId="1" fillId="0" borderId="23" xfId="1" applyFont="1" applyBorder="1" applyAlignment="1">
      <alignment vertical="center"/>
    </xf>
    <xf numFmtId="0" fontId="8" fillId="0" borderId="9" xfId="1" applyBorder="1" applyAlignment="1">
      <alignment vertical="center"/>
    </xf>
    <xf numFmtId="0" fontId="4" fillId="0" borderId="0" xfId="3" applyFont="1" applyAlignment="1" applyProtection="1">
      <alignment vertical="center"/>
      <protection hidden="1"/>
    </xf>
    <xf numFmtId="0" fontId="1" fillId="0" borderId="0" xfId="3" applyFont="1" applyAlignment="1" applyProtection="1">
      <alignment horizontal="left" vertical="center"/>
      <protection hidden="1"/>
    </xf>
    <xf numFmtId="0" fontId="13" fillId="0" borderId="14" xfId="3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3" xfId="3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24" xfId="3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20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" fillId="0" borderId="22" xfId="3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3" xfId="3" applyFont="1" applyBorder="1" applyAlignment="1" applyProtection="1">
      <alignment horizontal="left" vertical="center"/>
      <protection hidden="1"/>
    </xf>
    <xf numFmtId="0" fontId="4" fillId="0" borderId="13" xfId="3" applyFont="1" applyBorder="1" applyAlignment="1" applyProtection="1">
      <alignment horizontal="right" vertical="center"/>
      <protection hidden="1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4" fillId="0" borderId="12" xfId="3" applyFont="1" applyBorder="1" applyAlignment="1" applyProtection="1">
      <alignment vertical="center"/>
      <protection hidden="1"/>
    </xf>
    <xf numFmtId="0" fontId="4" fillId="0" borderId="27" xfId="3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20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4" fillId="0" borderId="24" xfId="3" applyFont="1" applyBorder="1" applyAlignment="1" applyProtection="1">
      <alignment horizontal="right" vertical="center"/>
      <protection hidden="1"/>
    </xf>
    <xf numFmtId="0" fontId="12" fillId="0" borderId="14" xfId="3" applyFont="1" applyBorder="1" applyAlignment="1" applyProtection="1">
      <alignment horizontal="center" vertical="center"/>
      <protection hidden="1"/>
    </xf>
    <xf numFmtId="0" fontId="1" fillId="0" borderId="14" xfId="3" applyFont="1" applyBorder="1" applyAlignment="1" applyProtection="1">
      <alignment horizontal="center" vertical="center"/>
      <protection hidden="1"/>
    </xf>
    <xf numFmtId="0" fontId="4" fillId="0" borderId="15" xfId="3" applyFont="1" applyBorder="1" applyAlignment="1" applyProtection="1">
      <alignment vertical="center"/>
      <protection hidden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4" fillId="0" borderId="14" xfId="3" applyFont="1" applyBorder="1" applyAlignment="1" applyProtection="1">
      <alignment horizontal="left" vertical="center"/>
      <protection hidden="1"/>
    </xf>
    <xf numFmtId="0" fontId="4" fillId="0" borderId="14" xfId="3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>
      <alignment vertical="center"/>
    </xf>
    <xf numFmtId="0" fontId="4" fillId="0" borderId="14" xfId="3" applyFont="1" applyBorder="1" applyAlignment="1" applyProtection="1">
      <alignment horizontal="right" vertical="center"/>
      <protection hidden="1"/>
    </xf>
    <xf numFmtId="0" fontId="4" fillId="0" borderId="15" xfId="3" applyFont="1" applyBorder="1" applyAlignment="1" applyProtection="1">
      <alignment horizontal="right" vertical="center"/>
      <protection hidden="1"/>
    </xf>
    <xf numFmtId="0" fontId="4" fillId="0" borderId="12" xfId="3" applyFont="1" applyBorder="1" applyAlignment="1" applyProtection="1">
      <alignment horizontal="right" vertical="center"/>
      <protection hidden="1"/>
    </xf>
    <xf numFmtId="0" fontId="2" fillId="0" borderId="3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>
      <alignment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49" fontId="4" fillId="3" borderId="2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center" vertical="center"/>
      <protection hidden="1"/>
    </xf>
    <xf numFmtId="0" fontId="1" fillId="2" borderId="0" xfId="3" applyFont="1" applyFill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hidden="1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hidden="1"/>
    </xf>
    <xf numFmtId="0" fontId="4" fillId="0" borderId="12" xfId="3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>
      <alignment horizontal="center" vertical="center"/>
    </xf>
    <xf numFmtId="0" fontId="18" fillId="0" borderId="22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12" xfId="2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>
      <alignment horizontal="left" vertical="center" wrapText="1"/>
    </xf>
    <xf numFmtId="0" fontId="1" fillId="2" borderId="47" xfId="1" applyFont="1" applyFill="1" applyBorder="1" applyAlignment="1">
      <alignment horizontal="left" vertical="center" wrapText="1"/>
    </xf>
  </cellXfs>
  <cellStyles count="4">
    <cellStyle name="Normal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2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B64"/>
  <sheetViews>
    <sheetView showGridLines="0" showRowColHeaders="0" workbookViewId="0">
      <selection activeCell="AR11" sqref="AR11:AV11"/>
    </sheetView>
  </sheetViews>
  <sheetFormatPr defaultColWidth="11.42578125" defaultRowHeight="12.75"/>
  <cols>
    <col min="1" max="1" width="2.7109375" customWidth="1"/>
    <col min="2" max="69" width="1.5703125" customWidth="1"/>
    <col min="70" max="168" width="1.7109375" customWidth="1"/>
  </cols>
  <sheetData>
    <row r="1" spans="2:69" ht="18.95" customHeight="1" thickBot="1"/>
    <row r="2" spans="2:69" ht="35.1" customHeight="1" thickBot="1">
      <c r="B2" s="185" t="s">
        <v>123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7"/>
      <c r="BH2" s="188" t="s">
        <v>16</v>
      </c>
      <c r="BI2" s="189"/>
      <c r="BJ2" s="189"/>
      <c r="BK2" s="189"/>
      <c r="BL2" s="189"/>
      <c r="BM2" s="189"/>
      <c r="BN2" s="189"/>
      <c r="BO2" s="189"/>
      <c r="BP2" s="189"/>
      <c r="BQ2" s="190"/>
    </row>
    <row r="3" spans="2:69" ht="24.95" customHeight="1" thickBot="1">
      <c r="B3" s="194" t="s">
        <v>147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6"/>
      <c r="BH3" s="191"/>
      <c r="BI3" s="192"/>
      <c r="BJ3" s="192"/>
      <c r="BK3" s="192"/>
      <c r="BL3" s="192"/>
      <c r="BM3" s="192"/>
      <c r="BN3" s="192"/>
      <c r="BO3" s="192"/>
      <c r="BP3" s="192"/>
      <c r="BQ3" s="193"/>
    </row>
    <row r="4" spans="2:69" ht="4.5" customHeight="1" thickBot="1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3"/>
      <c r="AY4" s="23"/>
      <c r="AZ4" s="23"/>
      <c r="BA4" s="23"/>
      <c r="BB4" s="23"/>
      <c r="BC4" s="23"/>
      <c r="BD4" s="23"/>
      <c r="BE4" s="23"/>
      <c r="BF4" s="23"/>
      <c r="BG4" s="22"/>
    </row>
    <row r="5" spans="2:69" ht="4.5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6"/>
      <c r="BI5" s="7"/>
      <c r="BJ5" s="7"/>
      <c r="BK5" s="7"/>
      <c r="BL5" s="7"/>
      <c r="BM5" s="7"/>
      <c r="BN5" s="7"/>
      <c r="BO5" s="7"/>
      <c r="BP5" s="7"/>
      <c r="BQ5" s="8"/>
    </row>
    <row r="6" spans="2:69" ht="20.100000000000001" customHeight="1">
      <c r="B6" s="51"/>
      <c r="C6" s="52"/>
      <c r="D6" s="31" t="s">
        <v>17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3"/>
      <c r="AI6" s="52"/>
      <c r="AJ6" s="52"/>
      <c r="AK6" s="52"/>
      <c r="AL6" s="53"/>
      <c r="AM6" s="53"/>
      <c r="AN6" s="53"/>
      <c r="AO6" s="53"/>
      <c r="AP6" s="31" t="s">
        <v>152</v>
      </c>
      <c r="AQ6" s="31"/>
      <c r="AT6" s="31"/>
      <c r="AU6" s="31"/>
      <c r="AV6" s="31"/>
      <c r="AW6" s="31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4"/>
      <c r="BI6" s="31" t="s">
        <v>6</v>
      </c>
      <c r="BJ6" s="53"/>
      <c r="BK6" s="53"/>
      <c r="BL6" s="53"/>
      <c r="BM6" s="53"/>
      <c r="BN6" s="53"/>
      <c r="BO6" s="53"/>
      <c r="BP6" s="53"/>
      <c r="BQ6" s="55"/>
    </row>
    <row r="7" spans="2:69" ht="20.100000000000001" customHeight="1">
      <c r="B7" s="56"/>
      <c r="C7" s="5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5"/>
      <c r="AN7" s="5"/>
      <c r="AO7" s="5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5"/>
      <c r="BH7" s="56"/>
      <c r="BI7" s="199"/>
      <c r="BJ7" s="199"/>
      <c r="BK7" s="198" t="s">
        <v>5</v>
      </c>
      <c r="BL7" s="198"/>
      <c r="BM7" s="198"/>
      <c r="BN7" s="199"/>
      <c r="BO7" s="199"/>
      <c r="BP7" s="19"/>
      <c r="BQ7" s="57"/>
    </row>
    <row r="8" spans="2:69" ht="4.5" customHeight="1" thickBot="1">
      <c r="B8" s="5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59"/>
      <c r="AN8" s="59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1"/>
      <c r="BI8" s="60"/>
      <c r="BJ8" s="60"/>
      <c r="BK8" s="60"/>
      <c r="BL8" s="60"/>
      <c r="BM8" s="60"/>
      <c r="BN8" s="60"/>
      <c r="BO8" s="60"/>
      <c r="BP8" s="60"/>
      <c r="BQ8" s="62"/>
    </row>
    <row r="9" spans="2:69" ht="4.5" customHeight="1" thickBot="1"/>
    <row r="10" spans="2:69" s="5" customFormat="1" ht="4.5" customHeight="1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8"/>
    </row>
    <row r="11" spans="2:69" s="12" customFormat="1" ht="20.100000000000001" customHeight="1">
      <c r="B11" s="9"/>
      <c r="D11" s="10" t="s">
        <v>53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R11" s="11"/>
      <c r="S11" s="11"/>
      <c r="T11" s="10" t="s">
        <v>2</v>
      </c>
      <c r="U11" s="11"/>
      <c r="V11" s="11"/>
      <c r="W11" s="11"/>
      <c r="X11" s="167">
        <v>2403</v>
      </c>
      <c r="Y11" s="167"/>
      <c r="Z11" s="167"/>
      <c r="AA11" s="167"/>
      <c r="AB11" s="167"/>
      <c r="AC11" s="87"/>
      <c r="AD11" s="87"/>
      <c r="AE11" s="10" t="s">
        <v>170</v>
      </c>
      <c r="AF11" s="11"/>
      <c r="AG11" s="11"/>
      <c r="AI11" s="167">
        <v>2</v>
      </c>
      <c r="AJ11" s="167"/>
      <c r="AK11" s="167"/>
      <c r="AL11" s="11"/>
      <c r="AN11" s="245" t="s">
        <v>63</v>
      </c>
      <c r="AO11" s="245"/>
      <c r="AP11" s="245"/>
      <c r="AQ11" s="11"/>
      <c r="AR11" s="167"/>
      <c r="AS11" s="167"/>
      <c r="AT11" s="167"/>
      <c r="AU11" s="167"/>
      <c r="AV11" s="167"/>
      <c r="AY11" s="225" t="s">
        <v>171</v>
      </c>
      <c r="AZ11" s="225"/>
      <c r="BA11" s="225"/>
      <c r="BB11" s="225"/>
      <c r="BC11" s="225"/>
      <c r="BE11" s="167"/>
      <c r="BF11" s="167"/>
      <c r="BG11" s="167"/>
      <c r="BH11" s="167"/>
      <c r="BQ11" s="21"/>
    </row>
    <row r="12" spans="2:69" s="12" customFormat="1" ht="4.5" customHeight="1">
      <c r="B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G12" s="11"/>
      <c r="BK12" s="11"/>
      <c r="BL12" s="11"/>
      <c r="BM12" s="11"/>
      <c r="BN12" s="11"/>
      <c r="BQ12" s="21"/>
    </row>
    <row r="13" spans="2:69" s="12" customFormat="1" ht="20.100000000000001" customHeight="1">
      <c r="B13" s="9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/>
      <c r="S13" s="11"/>
      <c r="T13" s="10" t="s">
        <v>54</v>
      </c>
      <c r="U13" s="11"/>
      <c r="V13" s="11"/>
      <c r="W13" s="11"/>
      <c r="X13" s="167" t="s">
        <v>176</v>
      </c>
      <c r="Y13" s="167"/>
      <c r="Z13" s="167"/>
      <c r="AA13" s="167"/>
      <c r="AB13" s="167"/>
      <c r="AE13" s="10" t="s">
        <v>26</v>
      </c>
      <c r="AF13" s="11"/>
      <c r="AG13" s="11"/>
      <c r="AI13" s="167"/>
      <c r="AJ13" s="167"/>
      <c r="AK13" s="167"/>
      <c r="AN13" s="245" t="s">
        <v>80</v>
      </c>
      <c r="AO13" s="245"/>
      <c r="AP13" s="245"/>
      <c r="AQ13" s="10" t="s">
        <v>55</v>
      </c>
      <c r="AR13" s="226" t="s">
        <v>177</v>
      </c>
      <c r="AS13" s="226"/>
      <c r="AT13" s="226"/>
      <c r="AU13" s="226"/>
      <c r="AV13" s="226"/>
      <c r="AY13" s="225" t="s">
        <v>81</v>
      </c>
      <c r="AZ13" s="225"/>
      <c r="BA13" s="225"/>
      <c r="BB13" s="225"/>
      <c r="BC13" s="225"/>
      <c r="BE13" s="167"/>
      <c r="BF13" s="167"/>
      <c r="BG13" s="167"/>
      <c r="BH13" s="167"/>
      <c r="BQ13" s="21"/>
    </row>
    <row r="14" spans="2:69" s="12" customFormat="1" ht="4.5" customHeight="1">
      <c r="B14" s="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Q14" s="21"/>
    </row>
    <row r="15" spans="2:69" s="12" customFormat="1" ht="4.5" customHeight="1" thickBot="1">
      <c r="B15" s="13"/>
      <c r="C15" s="1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14"/>
      <c r="BJ15" s="14"/>
      <c r="BK15" s="14"/>
      <c r="BL15" s="14"/>
      <c r="BM15" s="14"/>
      <c r="BN15" s="14"/>
      <c r="BO15" s="14"/>
      <c r="BP15" s="14"/>
      <c r="BQ15" s="15"/>
    </row>
    <row r="16" spans="2:69" s="12" customFormat="1" ht="4.5" customHeight="1" thickBot="1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2:132" s="12" customFormat="1" ht="4.5" customHeight="1">
      <c r="B17" s="16"/>
      <c r="C17" s="1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17"/>
      <c r="BJ17" s="17"/>
      <c r="BK17" s="17"/>
      <c r="BL17" s="17"/>
      <c r="BM17" s="17"/>
      <c r="BN17" s="17"/>
      <c r="BO17" s="17"/>
      <c r="BP17" s="17"/>
      <c r="BQ17" s="18"/>
    </row>
    <row r="18" spans="2:132" s="12" customFormat="1" ht="20.100000000000001" customHeight="1">
      <c r="B18" s="9"/>
      <c r="D18" s="10" t="s">
        <v>107</v>
      </c>
      <c r="E18" s="11"/>
      <c r="F18" s="11"/>
      <c r="G18" s="11"/>
      <c r="H18" s="11"/>
      <c r="I18" s="11"/>
      <c r="J18" s="11"/>
      <c r="K18" s="11"/>
      <c r="L18" s="10" t="s">
        <v>108</v>
      </c>
      <c r="N18" s="11"/>
      <c r="O18" s="11"/>
      <c r="P18" s="11"/>
      <c r="Q18" s="11"/>
      <c r="R18" s="11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1"/>
      <c r="AD18" s="11"/>
      <c r="AE18" s="31" t="s">
        <v>25</v>
      </c>
      <c r="AG18" s="11"/>
      <c r="AH18" s="11"/>
      <c r="AI18" s="11"/>
      <c r="AJ18" s="11"/>
      <c r="AK18" s="167"/>
      <c r="AL18" s="167"/>
      <c r="AM18" s="167"/>
      <c r="AN18" s="167"/>
      <c r="AO18" s="167"/>
      <c r="AP18" s="167"/>
      <c r="AQ18" s="167"/>
      <c r="AR18" s="167"/>
      <c r="AS18" s="167"/>
      <c r="AT18" s="11"/>
      <c r="AU18" s="31" t="s">
        <v>150</v>
      </c>
      <c r="AV18" s="11"/>
      <c r="AW18" s="11"/>
      <c r="AX18" s="11"/>
      <c r="AY18" s="11"/>
      <c r="AZ18" s="11"/>
      <c r="BA18" s="11"/>
      <c r="BB18" s="11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11"/>
      <c r="BO18" s="11"/>
      <c r="BP18" s="11"/>
      <c r="BQ18" s="21"/>
    </row>
    <row r="19" spans="2:132" s="12" customFormat="1" ht="4.5" customHeight="1">
      <c r="B19" s="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Q19" s="21"/>
    </row>
    <row r="20" spans="2:132" s="12" customFormat="1" ht="20.100000000000001" customHeight="1">
      <c r="B20" s="9"/>
      <c r="D20" s="10" t="s">
        <v>109</v>
      </c>
      <c r="E20" s="11"/>
      <c r="F20" s="11"/>
      <c r="G20" s="11"/>
      <c r="H20" s="11"/>
      <c r="I20" s="11"/>
      <c r="J20" s="11"/>
      <c r="K20" s="11"/>
      <c r="L20" s="10" t="s">
        <v>108</v>
      </c>
      <c r="M20" s="11"/>
      <c r="N20" s="11"/>
      <c r="O20" s="11"/>
      <c r="P20" s="11"/>
      <c r="Q20" s="11"/>
      <c r="R20" s="11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1"/>
      <c r="AD20" s="11"/>
      <c r="AE20" s="31" t="s">
        <v>25</v>
      </c>
      <c r="AG20" s="11"/>
      <c r="AH20" s="11"/>
      <c r="AI20" s="11"/>
      <c r="AJ20" s="11"/>
      <c r="AK20" s="167"/>
      <c r="AL20" s="167"/>
      <c r="AM20" s="167"/>
      <c r="AN20" s="167"/>
      <c r="AO20" s="167"/>
      <c r="AP20" s="167"/>
      <c r="AQ20" s="167"/>
      <c r="AR20" s="167"/>
      <c r="AS20" s="167"/>
      <c r="AT20" s="11"/>
      <c r="AU20" s="31" t="s">
        <v>150</v>
      </c>
      <c r="AV20" s="11"/>
      <c r="AW20" s="11"/>
      <c r="AX20" s="11"/>
      <c r="AY20" s="11"/>
      <c r="AZ20" s="11"/>
      <c r="BA20" s="11"/>
      <c r="BB20" s="11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11"/>
      <c r="BO20" s="11"/>
      <c r="BP20" s="11"/>
      <c r="BQ20" s="21"/>
    </row>
    <row r="21" spans="2:132" s="12" customFormat="1" ht="4.5" customHeight="1" thickBot="1">
      <c r="B21" s="13"/>
      <c r="C21" s="1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4"/>
      <c r="BJ21" s="14"/>
      <c r="BK21" s="14"/>
      <c r="BL21" s="14"/>
      <c r="BM21" s="14"/>
      <c r="BN21" s="14"/>
      <c r="BO21" s="14"/>
      <c r="BP21" s="14"/>
      <c r="BQ21" s="15"/>
    </row>
    <row r="22" spans="2:132" s="12" customFormat="1" ht="4.5" customHeight="1" thickBot="1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2:132" s="12" customFormat="1" ht="4.5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3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32"/>
      <c r="AL23" s="33"/>
      <c r="AM23" s="17"/>
      <c r="AN23" s="17"/>
      <c r="AO23" s="17"/>
      <c r="AP23" s="17"/>
      <c r="AQ23" s="17"/>
      <c r="AR23" s="32"/>
      <c r="AS23" s="33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8"/>
    </row>
    <row r="24" spans="2:132" s="12" customFormat="1" ht="17.100000000000001" customHeight="1">
      <c r="B24" s="9"/>
      <c r="C24" s="31" t="s">
        <v>125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R24" s="73"/>
      <c r="T24" s="80" t="s">
        <v>154</v>
      </c>
      <c r="U24" s="80"/>
      <c r="V24" s="80"/>
      <c r="W24" s="80"/>
      <c r="X24" s="80"/>
      <c r="Y24" s="80"/>
      <c r="Z24" s="80"/>
      <c r="AC24" s="37"/>
      <c r="AD24" s="37"/>
      <c r="AE24" s="36"/>
      <c r="AF24" s="95"/>
      <c r="AG24" s="270"/>
      <c r="AH24" s="271"/>
      <c r="AI24" s="272"/>
      <c r="AJ24" s="225" t="s">
        <v>155</v>
      </c>
      <c r="AK24" s="273"/>
      <c r="AL24" s="277" t="s">
        <v>140</v>
      </c>
      <c r="AM24" s="135"/>
      <c r="AN24" s="135"/>
      <c r="AO24" s="135"/>
      <c r="AP24" s="135"/>
      <c r="AQ24" s="135"/>
      <c r="AR24" s="278"/>
      <c r="AS24" s="279" t="s">
        <v>52</v>
      </c>
      <c r="AT24" s="225"/>
      <c r="AU24" s="225"/>
      <c r="AV24" s="225"/>
      <c r="AW24" s="225"/>
      <c r="AX24" s="225"/>
      <c r="AY24" s="225"/>
      <c r="AZ24" s="225"/>
      <c r="BA24" s="225"/>
      <c r="BB24" s="225"/>
      <c r="BG24" s="37"/>
      <c r="BH24" s="37"/>
      <c r="BI24" s="36"/>
      <c r="BJ24" s="10"/>
      <c r="BK24" s="10"/>
      <c r="BL24" s="10"/>
      <c r="BM24" s="10"/>
      <c r="BN24" s="10"/>
      <c r="BO24" s="10"/>
      <c r="BP24" s="10"/>
      <c r="BQ24" s="21"/>
      <c r="BW24" s="10"/>
      <c r="BX24" s="10"/>
      <c r="BY24" s="10"/>
      <c r="BZ24" s="10"/>
      <c r="CA24" s="10"/>
      <c r="CF24" s="37"/>
      <c r="CG24" s="37"/>
      <c r="CH24" s="36"/>
      <c r="CI24" s="10"/>
      <c r="CJ24" s="10"/>
      <c r="DB24" s="31"/>
      <c r="DE24" s="10"/>
      <c r="DJ24" s="37"/>
      <c r="DK24" s="37"/>
      <c r="DM24" s="31"/>
      <c r="DN24" s="31"/>
      <c r="DO24" s="11"/>
      <c r="DP24" s="36"/>
      <c r="DQ24" s="36"/>
      <c r="DR24" s="36"/>
      <c r="DS24" s="36"/>
      <c r="DT24" s="38"/>
      <c r="DU24" s="38"/>
      <c r="DZ24" s="10"/>
      <c r="EA24" s="10"/>
      <c r="EB24" s="10"/>
    </row>
    <row r="25" spans="2:132" s="12" customFormat="1" ht="17.100000000000001" customHeight="1">
      <c r="B25" s="9"/>
      <c r="C25" s="35" t="s">
        <v>20</v>
      </c>
      <c r="D25" s="44" t="s">
        <v>22</v>
      </c>
      <c r="F25" s="36"/>
      <c r="G25" s="44"/>
      <c r="H25" s="44"/>
      <c r="I25" s="36" t="s">
        <v>19</v>
      </c>
      <c r="K25" s="135">
        <v>0.56000000000000005</v>
      </c>
      <c r="L25" s="135"/>
      <c r="M25" s="135"/>
      <c r="N25" s="31" t="s">
        <v>23</v>
      </c>
      <c r="Q25" s="31"/>
      <c r="R25" s="73"/>
      <c r="T25" s="80" t="s">
        <v>156</v>
      </c>
      <c r="V25" s="31"/>
      <c r="W25" s="11"/>
      <c r="X25" s="36"/>
      <c r="Y25" s="36"/>
      <c r="Z25" s="36"/>
      <c r="AA25" s="36"/>
      <c r="AB25" s="38"/>
      <c r="AE25" s="274"/>
      <c r="AF25" s="275"/>
      <c r="AG25" s="275"/>
      <c r="AH25" s="275"/>
      <c r="AI25" s="276"/>
      <c r="AJ25" s="225" t="s">
        <v>155</v>
      </c>
      <c r="AK25" s="273"/>
      <c r="AL25" s="280" t="s">
        <v>157</v>
      </c>
      <c r="AM25" s="281"/>
      <c r="AN25" s="281"/>
      <c r="AO25" s="281"/>
      <c r="AP25" s="281"/>
      <c r="AQ25" s="281"/>
      <c r="AR25" s="282"/>
      <c r="AS25" s="283" t="s">
        <v>118</v>
      </c>
      <c r="AT25" s="246"/>
      <c r="AU25" s="246"/>
      <c r="AV25" s="246"/>
      <c r="AW25" s="246"/>
      <c r="AX25" s="246"/>
      <c r="AY25" s="246"/>
      <c r="AZ25" s="246"/>
      <c r="BA25" s="246" t="s">
        <v>119</v>
      </c>
      <c r="BB25" s="246"/>
      <c r="BC25" s="246"/>
      <c r="BD25" s="246"/>
      <c r="BE25" s="246"/>
      <c r="BF25" s="246"/>
      <c r="BG25" s="246"/>
      <c r="BH25" s="246"/>
      <c r="BI25" s="246" t="s">
        <v>120</v>
      </c>
      <c r="BJ25" s="246"/>
      <c r="BK25" s="246"/>
      <c r="BL25" s="246"/>
      <c r="BM25" s="246"/>
      <c r="BN25" s="246"/>
      <c r="BO25" s="246"/>
      <c r="BP25" s="246"/>
      <c r="BQ25" s="21"/>
      <c r="BW25" s="52"/>
      <c r="BX25" s="52"/>
      <c r="BY25" s="52"/>
      <c r="BZ25" s="52"/>
      <c r="CA25" s="52"/>
      <c r="CB25" s="52"/>
      <c r="CC25" s="52"/>
      <c r="CE25" s="52"/>
      <c r="CF25" s="52"/>
      <c r="CG25" s="52"/>
      <c r="DB25" s="46"/>
      <c r="DC25" s="44"/>
      <c r="DD25" s="11"/>
      <c r="DF25" s="36"/>
      <c r="DG25" s="95"/>
      <c r="DH25" s="95"/>
      <c r="DI25" s="95"/>
      <c r="DJ25" s="10"/>
      <c r="DK25" s="10"/>
      <c r="DN25" s="46"/>
      <c r="DO25" s="47"/>
      <c r="DP25" s="39"/>
      <c r="DQ25" s="80"/>
      <c r="DR25" s="80"/>
      <c r="DS25" s="80"/>
      <c r="DT25" s="81"/>
      <c r="DW25" s="39"/>
      <c r="DZ25" s="52"/>
      <c r="EA25" s="52"/>
      <c r="EB25" s="52"/>
    </row>
    <row r="26" spans="2:132" s="12" customFormat="1" ht="17.100000000000001" customHeight="1">
      <c r="B26" s="9"/>
      <c r="C26" s="35" t="s">
        <v>20</v>
      </c>
      <c r="D26" s="44" t="s">
        <v>48</v>
      </c>
      <c r="F26" s="36"/>
      <c r="G26" s="44"/>
      <c r="H26" s="44"/>
      <c r="I26" s="36" t="s">
        <v>19</v>
      </c>
      <c r="K26" s="135">
        <v>0.44</v>
      </c>
      <c r="L26" s="135"/>
      <c r="M26" s="135"/>
      <c r="N26" s="31" t="s">
        <v>23</v>
      </c>
      <c r="Q26" s="31"/>
      <c r="R26" s="99"/>
      <c r="S26" s="83"/>
      <c r="T26" s="83"/>
      <c r="U26" s="83"/>
      <c r="V26" s="96"/>
      <c r="W26" s="84"/>
      <c r="X26" s="85"/>
      <c r="Y26" s="85"/>
      <c r="Z26" s="85"/>
      <c r="AA26" s="85"/>
      <c r="AB26" s="97"/>
      <c r="AC26" s="97"/>
      <c r="AD26" s="97"/>
      <c r="AE26" s="84"/>
      <c r="AF26" s="83"/>
      <c r="AG26" s="83"/>
      <c r="AH26" s="40"/>
      <c r="AI26" s="83"/>
      <c r="AJ26" s="83"/>
      <c r="AK26" s="100"/>
      <c r="AL26" s="73"/>
      <c r="AN26" s="46"/>
      <c r="AO26" s="47"/>
      <c r="AP26" s="39"/>
      <c r="AQ26" s="80"/>
      <c r="AR26" s="101"/>
      <c r="AS26" s="102"/>
      <c r="AT26" s="40"/>
      <c r="AU26" s="83"/>
      <c r="AV26" s="83"/>
      <c r="AW26" s="83"/>
      <c r="AX26" s="83"/>
      <c r="AY26" s="10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104"/>
      <c r="BK26" s="104"/>
      <c r="BL26" s="105"/>
      <c r="BM26" s="105"/>
      <c r="BN26" s="104"/>
      <c r="BO26" s="104"/>
      <c r="BP26" s="104"/>
      <c r="BQ26" s="106"/>
      <c r="BX26" s="75"/>
      <c r="CI26" s="45"/>
      <c r="CJ26" s="45"/>
    </row>
    <row r="27" spans="2:132" s="12" customFormat="1" ht="17.100000000000001" customHeight="1">
      <c r="B27" s="9"/>
      <c r="C27" s="35" t="s">
        <v>20</v>
      </c>
      <c r="D27" s="44" t="s">
        <v>24</v>
      </c>
      <c r="F27" s="36"/>
      <c r="G27" s="44"/>
      <c r="H27" s="44"/>
      <c r="I27" s="36" t="s">
        <v>19</v>
      </c>
      <c r="K27" s="135">
        <v>0.45</v>
      </c>
      <c r="L27" s="135"/>
      <c r="M27" s="135"/>
      <c r="N27" s="31" t="s">
        <v>23</v>
      </c>
      <c r="P27" s="31"/>
      <c r="Q27" s="36"/>
      <c r="R27" s="98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43"/>
      <c r="AD27" s="107"/>
      <c r="AE27" s="31" t="s">
        <v>158</v>
      </c>
      <c r="AF27" s="74"/>
      <c r="AG27" s="74"/>
      <c r="AH27" s="41"/>
      <c r="AI27" s="74"/>
      <c r="AJ27" s="74"/>
      <c r="AK27" s="74"/>
      <c r="AL27" s="74"/>
      <c r="AM27" s="74"/>
      <c r="AN27" s="82"/>
      <c r="AO27" s="108"/>
      <c r="AP27" s="109"/>
      <c r="AQ27" s="42"/>
      <c r="AR27" s="110"/>
      <c r="AS27" s="88"/>
      <c r="AT27" s="41"/>
      <c r="AU27" s="10" t="s">
        <v>82</v>
      </c>
      <c r="AV27" s="74"/>
      <c r="AW27" s="74"/>
      <c r="AX27" s="74"/>
      <c r="AY27" s="89"/>
      <c r="AZ27" s="74"/>
      <c r="BA27" s="74"/>
      <c r="BB27" s="74"/>
      <c r="BC27" s="74"/>
      <c r="BD27" s="43"/>
      <c r="BE27" s="74"/>
      <c r="BF27" s="74"/>
      <c r="BG27" s="74"/>
      <c r="BH27" s="74"/>
      <c r="BI27" s="10" t="s">
        <v>83</v>
      </c>
      <c r="BJ27" s="90"/>
      <c r="BK27" s="90"/>
      <c r="BL27" s="91"/>
      <c r="BM27" s="91"/>
      <c r="BN27" s="90"/>
      <c r="BO27" s="90"/>
      <c r="BP27" s="90"/>
      <c r="BQ27" s="92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M27" s="46"/>
      <c r="DN27" s="76"/>
      <c r="DP27" s="37"/>
      <c r="DQ27" s="37"/>
      <c r="DR27" s="36"/>
      <c r="DS27" s="10"/>
      <c r="DT27" s="10"/>
      <c r="DU27" s="10"/>
      <c r="DV27" s="10"/>
      <c r="DW27" s="10"/>
      <c r="DX27" s="10"/>
      <c r="DY27" s="10"/>
    </row>
    <row r="28" spans="2:132" s="12" customFormat="1" ht="4.5" customHeight="1">
      <c r="B28" s="118"/>
      <c r="C28" s="112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113"/>
      <c r="S28" s="74"/>
      <c r="T28" s="74"/>
      <c r="U28" s="112"/>
      <c r="V28" s="114"/>
      <c r="W28" s="113"/>
      <c r="X28" s="113"/>
      <c r="Y28" s="112"/>
      <c r="Z28" s="113"/>
      <c r="AA28" s="115"/>
      <c r="AB28" s="115"/>
      <c r="AC28" s="116"/>
      <c r="AD28" s="86"/>
      <c r="AF28" s="36"/>
      <c r="AR28" s="34"/>
      <c r="AS28" s="93"/>
      <c r="BD28" s="34"/>
      <c r="BJ28" s="45"/>
      <c r="BK28" s="45"/>
      <c r="BN28" s="45"/>
      <c r="BO28" s="45"/>
      <c r="BP28" s="45"/>
      <c r="BQ28" s="21"/>
      <c r="BV28" s="63"/>
      <c r="BW28" s="63"/>
      <c r="BX28" s="63"/>
      <c r="BY28" s="63"/>
      <c r="BZ28" s="35"/>
      <c r="CA28" s="46"/>
      <c r="CB28" s="76"/>
      <c r="CC28" s="10"/>
      <c r="CD28" s="46"/>
      <c r="CE28" s="44"/>
      <c r="CF28" s="63"/>
      <c r="CG28" s="63"/>
      <c r="CH28" s="10"/>
      <c r="CI28" s="46"/>
      <c r="CJ28" s="47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</row>
    <row r="29" spans="2:132" s="12" customFormat="1" ht="17.100000000000001" customHeight="1">
      <c r="B29" s="9"/>
      <c r="C29" s="10" t="s">
        <v>128</v>
      </c>
      <c r="D29" s="49"/>
      <c r="E29" s="39"/>
      <c r="F29" s="80"/>
      <c r="G29" s="80"/>
      <c r="H29" s="80"/>
      <c r="I29" s="31"/>
      <c r="K29" s="31"/>
      <c r="L29" s="31"/>
      <c r="P29" s="52" t="s">
        <v>129</v>
      </c>
      <c r="R29" s="36"/>
      <c r="S29" s="11"/>
      <c r="U29" s="50"/>
      <c r="W29" s="39"/>
      <c r="X29" s="52" t="s">
        <v>130</v>
      </c>
      <c r="Y29" s="19"/>
      <c r="Z29" s="19"/>
      <c r="AA29" s="38"/>
      <c r="AC29" s="117"/>
      <c r="AD29" s="86"/>
      <c r="AE29" s="81" t="s">
        <v>159</v>
      </c>
      <c r="AK29" s="46" t="s">
        <v>20</v>
      </c>
      <c r="AL29" s="47" t="s">
        <v>21</v>
      </c>
      <c r="AM29" s="39" t="s">
        <v>19</v>
      </c>
      <c r="AN29" s="135">
        <v>0.25</v>
      </c>
      <c r="AO29" s="135"/>
      <c r="AP29" s="135"/>
      <c r="AQ29" s="81" t="s">
        <v>0</v>
      </c>
      <c r="AR29" s="34"/>
      <c r="AS29" s="73"/>
      <c r="AU29" s="48" t="s">
        <v>84</v>
      </c>
      <c r="AV29" s="48"/>
      <c r="AW29" s="48"/>
      <c r="AY29" s="231"/>
      <c r="AZ29" s="232"/>
      <c r="BA29" s="63"/>
      <c r="BB29" s="63"/>
      <c r="BD29" s="34"/>
      <c r="BI29" s="244" t="s">
        <v>86</v>
      </c>
      <c r="BJ29" s="244"/>
      <c r="BK29" s="244"/>
      <c r="BN29" s="231"/>
      <c r="BO29" s="232"/>
      <c r="BP29" s="63"/>
      <c r="BQ29" s="21"/>
    </row>
    <row r="30" spans="2:132" s="12" customFormat="1" ht="17.100000000000001" customHeight="1">
      <c r="B30" s="9"/>
      <c r="C30" s="52" t="s">
        <v>131</v>
      </c>
      <c r="D30" s="63"/>
      <c r="E30" s="75"/>
      <c r="F30" s="63" t="s">
        <v>19</v>
      </c>
      <c r="G30" s="63"/>
      <c r="H30" s="35" t="s">
        <v>20</v>
      </c>
      <c r="I30" s="44" t="s">
        <v>132</v>
      </c>
      <c r="J30" s="63"/>
      <c r="K30" s="63" t="s">
        <v>134</v>
      </c>
      <c r="L30" s="63" t="s">
        <v>135</v>
      </c>
      <c r="M30" s="63"/>
      <c r="N30" s="10"/>
      <c r="O30" s="63"/>
      <c r="P30" s="63"/>
      <c r="Q30" s="10" t="s">
        <v>133</v>
      </c>
      <c r="R30" s="46" t="s">
        <v>20</v>
      </c>
      <c r="S30" s="76" t="s">
        <v>136</v>
      </c>
      <c r="T30" s="10" t="s">
        <v>133</v>
      </c>
      <c r="U30" s="46" t="s">
        <v>20</v>
      </c>
      <c r="V30" s="44" t="s">
        <v>126</v>
      </c>
      <c r="W30" s="63"/>
      <c r="X30" s="63"/>
      <c r="Y30" s="10" t="s">
        <v>133</v>
      </c>
      <c r="Z30" s="46" t="s">
        <v>20</v>
      </c>
      <c r="AA30" s="47" t="s">
        <v>21</v>
      </c>
      <c r="AC30" s="34"/>
      <c r="AD30" s="111"/>
      <c r="AK30" s="50" t="s">
        <v>160</v>
      </c>
      <c r="AM30" s="39" t="s">
        <v>19</v>
      </c>
      <c r="AN30" s="199"/>
      <c r="AO30" s="199"/>
      <c r="AP30" s="199"/>
      <c r="AR30" s="34"/>
      <c r="AS30" s="73"/>
      <c r="AU30" s="48" t="s">
        <v>85</v>
      </c>
      <c r="AV30" s="48"/>
      <c r="AW30" s="48"/>
      <c r="AY30" s="231"/>
      <c r="AZ30" s="232"/>
      <c r="BA30" s="63"/>
      <c r="BB30" s="63"/>
      <c r="BD30" s="34"/>
      <c r="BI30" s="244" t="s">
        <v>85</v>
      </c>
      <c r="BJ30" s="244"/>
      <c r="BK30" s="244"/>
      <c r="BN30" s="231"/>
      <c r="BO30" s="232"/>
      <c r="BP30" s="63"/>
      <c r="BQ30" s="21"/>
    </row>
    <row r="31" spans="2:132" s="12" customFormat="1" ht="4.5" customHeight="1" thickBot="1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29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94"/>
      <c r="AD31" s="20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94"/>
      <c r="AS31" s="20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5"/>
    </row>
    <row r="32" spans="2:132" s="12" customFormat="1" ht="4.5" customHeight="1" thickBot="1"/>
    <row r="33" spans="2:69" s="12" customFormat="1" ht="18.95" customHeight="1">
      <c r="B33" s="161" t="s">
        <v>87</v>
      </c>
      <c r="C33" s="162"/>
      <c r="D33" s="163"/>
      <c r="E33" s="161" t="s">
        <v>88</v>
      </c>
      <c r="F33" s="162"/>
      <c r="G33" s="163"/>
      <c r="H33" s="161" t="s">
        <v>89</v>
      </c>
      <c r="I33" s="162"/>
      <c r="J33" s="163"/>
      <c r="K33" s="155" t="s">
        <v>90</v>
      </c>
      <c r="L33" s="156"/>
      <c r="M33" s="156"/>
      <c r="N33" s="157"/>
      <c r="O33" s="168" t="s">
        <v>168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70"/>
      <c r="AB33" s="251" t="s">
        <v>161</v>
      </c>
      <c r="AC33" s="252"/>
      <c r="AD33" s="252"/>
      <c r="AE33" s="252"/>
      <c r="AF33" s="252"/>
      <c r="AG33" s="252"/>
      <c r="AH33" s="253"/>
      <c r="AI33" s="156" t="s">
        <v>162</v>
      </c>
      <c r="AJ33" s="156"/>
      <c r="AK33" s="156"/>
      <c r="AL33" s="156"/>
      <c r="AM33" s="157"/>
      <c r="AN33" s="209" t="s">
        <v>121</v>
      </c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1"/>
    </row>
    <row r="34" spans="2:69" s="12" customFormat="1" ht="18.95" customHeight="1">
      <c r="B34" s="164"/>
      <c r="C34" s="165"/>
      <c r="D34" s="166"/>
      <c r="E34" s="164"/>
      <c r="F34" s="165"/>
      <c r="G34" s="166"/>
      <c r="H34" s="164"/>
      <c r="I34" s="165"/>
      <c r="J34" s="166"/>
      <c r="K34" s="158"/>
      <c r="L34" s="159"/>
      <c r="M34" s="159"/>
      <c r="N34" s="160"/>
      <c r="O34" s="171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3"/>
      <c r="AB34" s="256" t="s">
        <v>3</v>
      </c>
      <c r="AC34" s="257"/>
      <c r="AD34" s="258"/>
      <c r="AE34" s="261" t="s">
        <v>163</v>
      </c>
      <c r="AF34" s="257"/>
      <c r="AG34" s="257"/>
      <c r="AH34" s="262"/>
      <c r="AI34" s="159"/>
      <c r="AJ34" s="159"/>
      <c r="AK34" s="159"/>
      <c r="AL34" s="159"/>
      <c r="AM34" s="160"/>
      <c r="AN34" s="212" t="s">
        <v>1</v>
      </c>
      <c r="AO34" s="201"/>
      <c r="AP34" s="201"/>
      <c r="AQ34" s="201"/>
      <c r="AR34" s="201"/>
      <c r="AS34" s="201"/>
      <c r="AT34" s="201"/>
      <c r="AU34" s="201"/>
      <c r="AV34" s="201"/>
      <c r="AW34" s="202"/>
      <c r="AX34" s="200" t="s">
        <v>31</v>
      </c>
      <c r="AY34" s="201"/>
      <c r="AZ34" s="201"/>
      <c r="BA34" s="201"/>
      <c r="BB34" s="201"/>
      <c r="BC34" s="201"/>
      <c r="BD34" s="201"/>
      <c r="BE34" s="201"/>
      <c r="BF34" s="201"/>
      <c r="BG34" s="202"/>
      <c r="BH34" s="200" t="s">
        <v>18</v>
      </c>
      <c r="BI34" s="201"/>
      <c r="BJ34" s="201"/>
      <c r="BK34" s="201"/>
      <c r="BL34" s="201"/>
      <c r="BM34" s="201"/>
      <c r="BN34" s="201"/>
      <c r="BO34" s="201"/>
      <c r="BP34" s="201"/>
      <c r="BQ34" s="203"/>
    </row>
    <row r="35" spans="2:69" s="12" customFormat="1" ht="18.95" customHeight="1" thickBot="1">
      <c r="B35" s="164"/>
      <c r="C35" s="165"/>
      <c r="D35" s="166"/>
      <c r="E35" s="164"/>
      <c r="F35" s="165"/>
      <c r="G35" s="166"/>
      <c r="H35" s="164"/>
      <c r="I35" s="165"/>
      <c r="J35" s="166"/>
      <c r="K35" s="158"/>
      <c r="L35" s="159"/>
      <c r="M35" s="159"/>
      <c r="N35" s="160"/>
      <c r="O35" s="174" t="s">
        <v>49</v>
      </c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6"/>
      <c r="AB35" s="259"/>
      <c r="AC35" s="254"/>
      <c r="AD35" s="260"/>
      <c r="AE35" s="263"/>
      <c r="AF35" s="254"/>
      <c r="AG35" s="254"/>
      <c r="AH35" s="255"/>
      <c r="AI35" s="254"/>
      <c r="AJ35" s="254"/>
      <c r="AK35" s="254"/>
      <c r="AL35" s="254"/>
      <c r="AM35" s="255"/>
      <c r="AN35" s="174" t="s">
        <v>50</v>
      </c>
      <c r="AO35" s="175"/>
      <c r="AP35" s="175"/>
      <c r="AQ35" s="175"/>
      <c r="AR35" s="204"/>
      <c r="AS35" s="177" t="s">
        <v>51</v>
      </c>
      <c r="AT35" s="175"/>
      <c r="AU35" s="175"/>
      <c r="AV35" s="175"/>
      <c r="AW35" s="204"/>
      <c r="AX35" s="177" t="s">
        <v>50</v>
      </c>
      <c r="AY35" s="175"/>
      <c r="AZ35" s="175"/>
      <c r="BA35" s="175"/>
      <c r="BB35" s="204"/>
      <c r="BC35" s="177" t="s">
        <v>51</v>
      </c>
      <c r="BD35" s="175"/>
      <c r="BE35" s="175"/>
      <c r="BF35" s="175"/>
      <c r="BG35" s="204"/>
      <c r="BH35" s="177" t="s">
        <v>50</v>
      </c>
      <c r="BI35" s="175"/>
      <c r="BJ35" s="175"/>
      <c r="BK35" s="175"/>
      <c r="BL35" s="204"/>
      <c r="BM35" s="177" t="s">
        <v>51</v>
      </c>
      <c r="BN35" s="175"/>
      <c r="BO35" s="175"/>
      <c r="BP35" s="175"/>
      <c r="BQ35" s="176"/>
    </row>
    <row r="36" spans="2:69" s="12" customFormat="1" ht="21.95" customHeight="1">
      <c r="B36" s="249" t="s">
        <v>32</v>
      </c>
      <c r="C36" s="250"/>
      <c r="D36" s="250"/>
      <c r="E36" s="140"/>
      <c r="F36" s="141"/>
      <c r="G36" s="142"/>
      <c r="H36" s="140"/>
      <c r="I36" s="141"/>
      <c r="J36" s="143"/>
      <c r="K36" s="148"/>
      <c r="L36" s="149"/>
      <c r="M36" s="149"/>
      <c r="N36" s="150"/>
      <c r="O36" s="148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50"/>
      <c r="AB36" s="137"/>
      <c r="AC36" s="138"/>
      <c r="AD36" s="139"/>
      <c r="AE36" s="264"/>
      <c r="AF36" s="138"/>
      <c r="AG36" s="138"/>
      <c r="AH36" s="265"/>
      <c r="AI36" s="138"/>
      <c r="AJ36" s="138"/>
      <c r="AK36" s="138"/>
      <c r="AL36" s="138"/>
      <c r="AM36" s="265"/>
      <c r="AN36" s="220"/>
      <c r="AO36" s="214"/>
      <c r="AP36" s="214"/>
      <c r="AQ36" s="214"/>
      <c r="AR36" s="221"/>
      <c r="AS36" s="213"/>
      <c r="AT36" s="214"/>
      <c r="AU36" s="214"/>
      <c r="AV36" s="214"/>
      <c r="AW36" s="221"/>
      <c r="AX36" s="213"/>
      <c r="AY36" s="214"/>
      <c r="AZ36" s="214"/>
      <c r="BA36" s="214"/>
      <c r="BB36" s="221"/>
      <c r="BC36" s="213"/>
      <c r="BD36" s="214"/>
      <c r="BE36" s="214"/>
      <c r="BF36" s="214"/>
      <c r="BG36" s="221"/>
      <c r="BH36" s="213"/>
      <c r="BI36" s="214"/>
      <c r="BJ36" s="214"/>
      <c r="BK36" s="214"/>
      <c r="BL36" s="221"/>
      <c r="BM36" s="213"/>
      <c r="BN36" s="214"/>
      <c r="BO36" s="214"/>
      <c r="BP36" s="214"/>
      <c r="BQ36" s="215"/>
    </row>
    <row r="37" spans="2:69" s="12" customFormat="1" ht="21.95" customHeight="1">
      <c r="B37" s="152" t="s">
        <v>33</v>
      </c>
      <c r="C37" s="153"/>
      <c r="D37" s="154"/>
      <c r="E37" s="144"/>
      <c r="F37" s="145"/>
      <c r="G37" s="146"/>
      <c r="H37" s="144"/>
      <c r="I37" s="145"/>
      <c r="J37" s="147"/>
      <c r="K37" s="151"/>
      <c r="L37" s="145"/>
      <c r="M37" s="145"/>
      <c r="N37" s="147"/>
      <c r="O37" s="151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7"/>
      <c r="AB37" s="178"/>
      <c r="AC37" s="179"/>
      <c r="AD37" s="180"/>
      <c r="AE37" s="207"/>
      <c r="AF37" s="179"/>
      <c r="AG37" s="179"/>
      <c r="AH37" s="208"/>
      <c r="AI37" s="205"/>
      <c r="AJ37" s="205"/>
      <c r="AK37" s="205"/>
      <c r="AL37" s="205"/>
      <c r="AM37" s="206"/>
      <c r="AN37" s="184"/>
      <c r="AO37" s="182"/>
      <c r="AP37" s="182"/>
      <c r="AQ37" s="182"/>
      <c r="AR37" s="183"/>
      <c r="AS37" s="181"/>
      <c r="AT37" s="182"/>
      <c r="AU37" s="182"/>
      <c r="AV37" s="182"/>
      <c r="AW37" s="183"/>
      <c r="AX37" s="181"/>
      <c r="AY37" s="182"/>
      <c r="AZ37" s="182"/>
      <c r="BA37" s="182"/>
      <c r="BB37" s="183"/>
      <c r="BC37" s="181"/>
      <c r="BD37" s="182"/>
      <c r="BE37" s="182"/>
      <c r="BF37" s="182"/>
      <c r="BG37" s="183"/>
      <c r="BH37" s="181"/>
      <c r="BI37" s="182"/>
      <c r="BJ37" s="182"/>
      <c r="BK37" s="182"/>
      <c r="BL37" s="183"/>
      <c r="BM37" s="181"/>
      <c r="BN37" s="182"/>
      <c r="BO37" s="182"/>
      <c r="BP37" s="182"/>
      <c r="BQ37" s="216"/>
    </row>
    <row r="38" spans="2:69" s="12" customFormat="1" ht="21.95" customHeight="1">
      <c r="B38" s="152" t="s">
        <v>34</v>
      </c>
      <c r="C38" s="153"/>
      <c r="D38" s="154"/>
      <c r="E38" s="144"/>
      <c r="F38" s="145"/>
      <c r="G38" s="146"/>
      <c r="H38" s="144"/>
      <c r="I38" s="145"/>
      <c r="J38" s="147"/>
      <c r="K38" s="151"/>
      <c r="L38" s="145"/>
      <c r="M38" s="145"/>
      <c r="N38" s="147"/>
      <c r="O38" s="151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7"/>
      <c r="AB38" s="178"/>
      <c r="AC38" s="179"/>
      <c r="AD38" s="180"/>
      <c r="AE38" s="207"/>
      <c r="AF38" s="179"/>
      <c r="AG38" s="179"/>
      <c r="AH38" s="208"/>
      <c r="AI38" s="205"/>
      <c r="AJ38" s="205"/>
      <c r="AK38" s="205"/>
      <c r="AL38" s="205"/>
      <c r="AM38" s="206"/>
      <c r="AN38" s="184"/>
      <c r="AO38" s="182"/>
      <c r="AP38" s="182"/>
      <c r="AQ38" s="182"/>
      <c r="AR38" s="183"/>
      <c r="AS38" s="181"/>
      <c r="AT38" s="182"/>
      <c r="AU38" s="182"/>
      <c r="AV38" s="182"/>
      <c r="AW38" s="183"/>
      <c r="AX38" s="181"/>
      <c r="AY38" s="182"/>
      <c r="AZ38" s="182"/>
      <c r="BA38" s="182"/>
      <c r="BB38" s="183"/>
      <c r="BC38" s="181"/>
      <c r="BD38" s="182"/>
      <c r="BE38" s="182"/>
      <c r="BF38" s="182"/>
      <c r="BG38" s="183"/>
      <c r="BH38" s="181"/>
      <c r="BI38" s="182"/>
      <c r="BJ38" s="182"/>
      <c r="BK38" s="182"/>
      <c r="BL38" s="183"/>
      <c r="BM38" s="181"/>
      <c r="BN38" s="182"/>
      <c r="BO38" s="182"/>
      <c r="BP38" s="182"/>
      <c r="BQ38" s="216"/>
    </row>
    <row r="39" spans="2:69" s="12" customFormat="1" ht="21.95" customHeight="1">
      <c r="B39" s="152" t="s">
        <v>35</v>
      </c>
      <c r="C39" s="153"/>
      <c r="D39" s="154"/>
      <c r="E39" s="144"/>
      <c r="F39" s="145"/>
      <c r="G39" s="146"/>
      <c r="H39" s="144"/>
      <c r="I39" s="145"/>
      <c r="J39" s="147"/>
      <c r="K39" s="151"/>
      <c r="L39" s="145"/>
      <c r="M39" s="145"/>
      <c r="N39" s="147"/>
      <c r="O39" s="151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7"/>
      <c r="AB39" s="178"/>
      <c r="AC39" s="179"/>
      <c r="AD39" s="180"/>
      <c r="AE39" s="207"/>
      <c r="AF39" s="179"/>
      <c r="AG39" s="179"/>
      <c r="AH39" s="208"/>
      <c r="AI39" s="205"/>
      <c r="AJ39" s="205"/>
      <c r="AK39" s="205"/>
      <c r="AL39" s="205"/>
      <c r="AM39" s="206"/>
      <c r="AN39" s="184"/>
      <c r="AO39" s="182"/>
      <c r="AP39" s="182"/>
      <c r="AQ39" s="182"/>
      <c r="AR39" s="183"/>
      <c r="AS39" s="181"/>
      <c r="AT39" s="182"/>
      <c r="AU39" s="182"/>
      <c r="AV39" s="182"/>
      <c r="AW39" s="183"/>
      <c r="AX39" s="181"/>
      <c r="AY39" s="182"/>
      <c r="AZ39" s="182"/>
      <c r="BA39" s="182"/>
      <c r="BB39" s="183"/>
      <c r="BC39" s="181"/>
      <c r="BD39" s="182"/>
      <c r="BE39" s="182"/>
      <c r="BF39" s="182"/>
      <c r="BG39" s="183"/>
      <c r="BH39" s="181"/>
      <c r="BI39" s="182"/>
      <c r="BJ39" s="182"/>
      <c r="BK39" s="182"/>
      <c r="BL39" s="183"/>
      <c r="BM39" s="181"/>
      <c r="BN39" s="182"/>
      <c r="BO39" s="182"/>
      <c r="BP39" s="182"/>
      <c r="BQ39" s="216"/>
    </row>
    <row r="40" spans="2:69" s="12" customFormat="1" ht="21.95" customHeight="1">
      <c r="B40" s="152" t="s">
        <v>36</v>
      </c>
      <c r="C40" s="153"/>
      <c r="D40" s="154"/>
      <c r="E40" s="144"/>
      <c r="F40" s="145"/>
      <c r="G40" s="146"/>
      <c r="H40" s="144"/>
      <c r="I40" s="145"/>
      <c r="J40" s="147"/>
      <c r="K40" s="151"/>
      <c r="L40" s="145"/>
      <c r="M40" s="145"/>
      <c r="N40" s="147"/>
      <c r="O40" s="151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7"/>
      <c r="AB40" s="178"/>
      <c r="AC40" s="179"/>
      <c r="AD40" s="180"/>
      <c r="AE40" s="207"/>
      <c r="AF40" s="179"/>
      <c r="AG40" s="179"/>
      <c r="AH40" s="208"/>
      <c r="AI40" s="205"/>
      <c r="AJ40" s="205"/>
      <c r="AK40" s="205"/>
      <c r="AL40" s="205"/>
      <c r="AM40" s="206"/>
      <c r="AN40" s="184"/>
      <c r="AO40" s="182"/>
      <c r="AP40" s="182"/>
      <c r="AQ40" s="182"/>
      <c r="AR40" s="183"/>
      <c r="AS40" s="181"/>
      <c r="AT40" s="182"/>
      <c r="AU40" s="182"/>
      <c r="AV40" s="182"/>
      <c r="AW40" s="183"/>
      <c r="AX40" s="181"/>
      <c r="AY40" s="182"/>
      <c r="AZ40" s="182"/>
      <c r="BA40" s="182"/>
      <c r="BB40" s="183"/>
      <c r="BC40" s="181"/>
      <c r="BD40" s="182"/>
      <c r="BE40" s="182"/>
      <c r="BF40" s="182"/>
      <c r="BG40" s="183"/>
      <c r="BH40" s="181"/>
      <c r="BI40" s="182"/>
      <c r="BJ40" s="182"/>
      <c r="BK40" s="182"/>
      <c r="BL40" s="183"/>
      <c r="BM40" s="181"/>
      <c r="BN40" s="182"/>
      <c r="BO40" s="182"/>
      <c r="BP40" s="182"/>
      <c r="BQ40" s="216"/>
    </row>
    <row r="41" spans="2:69" s="12" customFormat="1" ht="21.95" customHeight="1">
      <c r="B41" s="152" t="s">
        <v>37</v>
      </c>
      <c r="C41" s="153"/>
      <c r="D41" s="154"/>
      <c r="E41" s="144"/>
      <c r="F41" s="145"/>
      <c r="G41" s="146"/>
      <c r="H41" s="144"/>
      <c r="I41" s="145"/>
      <c r="J41" s="147"/>
      <c r="K41" s="151"/>
      <c r="L41" s="145"/>
      <c r="M41" s="145"/>
      <c r="N41" s="147"/>
      <c r="O41" s="151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7"/>
      <c r="AB41" s="178"/>
      <c r="AC41" s="179"/>
      <c r="AD41" s="180"/>
      <c r="AE41" s="207"/>
      <c r="AF41" s="179"/>
      <c r="AG41" s="179"/>
      <c r="AH41" s="208"/>
      <c r="AI41" s="205"/>
      <c r="AJ41" s="205"/>
      <c r="AK41" s="205"/>
      <c r="AL41" s="205"/>
      <c r="AM41" s="206"/>
      <c r="AN41" s="184"/>
      <c r="AO41" s="182"/>
      <c r="AP41" s="182"/>
      <c r="AQ41" s="182"/>
      <c r="AR41" s="183"/>
      <c r="AS41" s="181"/>
      <c r="AT41" s="182"/>
      <c r="AU41" s="182"/>
      <c r="AV41" s="182"/>
      <c r="AW41" s="183"/>
      <c r="AX41" s="181"/>
      <c r="AY41" s="182"/>
      <c r="AZ41" s="182"/>
      <c r="BA41" s="182"/>
      <c r="BB41" s="183"/>
      <c r="BC41" s="181"/>
      <c r="BD41" s="182"/>
      <c r="BE41" s="182"/>
      <c r="BF41" s="182"/>
      <c r="BG41" s="183"/>
      <c r="BH41" s="181"/>
      <c r="BI41" s="182"/>
      <c r="BJ41" s="182"/>
      <c r="BK41" s="182"/>
      <c r="BL41" s="183"/>
      <c r="BM41" s="181"/>
      <c r="BN41" s="182"/>
      <c r="BO41" s="182"/>
      <c r="BP41" s="182"/>
      <c r="BQ41" s="216"/>
    </row>
    <row r="42" spans="2:69" s="12" customFormat="1" ht="21.95" customHeight="1">
      <c r="B42" s="152" t="s">
        <v>38</v>
      </c>
      <c r="C42" s="153"/>
      <c r="D42" s="154"/>
      <c r="E42" s="144"/>
      <c r="F42" s="145"/>
      <c r="G42" s="146"/>
      <c r="H42" s="144"/>
      <c r="I42" s="145"/>
      <c r="J42" s="147"/>
      <c r="K42" s="151"/>
      <c r="L42" s="145"/>
      <c r="M42" s="145"/>
      <c r="N42" s="147"/>
      <c r="O42" s="151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7"/>
      <c r="AB42" s="178"/>
      <c r="AC42" s="179"/>
      <c r="AD42" s="180"/>
      <c r="AE42" s="207"/>
      <c r="AF42" s="179"/>
      <c r="AG42" s="179"/>
      <c r="AH42" s="208"/>
      <c r="AI42" s="205"/>
      <c r="AJ42" s="205"/>
      <c r="AK42" s="205"/>
      <c r="AL42" s="205"/>
      <c r="AM42" s="206"/>
      <c r="AN42" s="184"/>
      <c r="AO42" s="182"/>
      <c r="AP42" s="182"/>
      <c r="AQ42" s="182"/>
      <c r="AR42" s="183"/>
      <c r="AS42" s="181"/>
      <c r="AT42" s="182"/>
      <c r="AU42" s="182"/>
      <c r="AV42" s="182"/>
      <c r="AW42" s="183"/>
      <c r="AX42" s="181"/>
      <c r="AY42" s="182"/>
      <c r="AZ42" s="182"/>
      <c r="BA42" s="182"/>
      <c r="BB42" s="183"/>
      <c r="BC42" s="181"/>
      <c r="BD42" s="182"/>
      <c r="BE42" s="182"/>
      <c r="BF42" s="182"/>
      <c r="BG42" s="183"/>
      <c r="BH42" s="181"/>
      <c r="BI42" s="182"/>
      <c r="BJ42" s="182"/>
      <c r="BK42" s="182"/>
      <c r="BL42" s="183"/>
      <c r="BM42" s="181"/>
      <c r="BN42" s="182"/>
      <c r="BO42" s="182"/>
      <c r="BP42" s="182"/>
      <c r="BQ42" s="216"/>
    </row>
    <row r="43" spans="2:69" s="12" customFormat="1" ht="21.95" customHeight="1">
      <c r="B43" s="152" t="s">
        <v>39</v>
      </c>
      <c r="C43" s="153"/>
      <c r="D43" s="154"/>
      <c r="E43" s="144"/>
      <c r="F43" s="145"/>
      <c r="G43" s="146"/>
      <c r="H43" s="144"/>
      <c r="I43" s="145"/>
      <c r="J43" s="147"/>
      <c r="K43" s="151"/>
      <c r="L43" s="145"/>
      <c r="M43" s="145"/>
      <c r="N43" s="147"/>
      <c r="O43" s="151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7"/>
      <c r="AB43" s="178"/>
      <c r="AC43" s="179"/>
      <c r="AD43" s="180"/>
      <c r="AE43" s="207"/>
      <c r="AF43" s="179"/>
      <c r="AG43" s="179"/>
      <c r="AH43" s="208"/>
      <c r="AI43" s="205"/>
      <c r="AJ43" s="205"/>
      <c r="AK43" s="205"/>
      <c r="AL43" s="205"/>
      <c r="AM43" s="206"/>
      <c r="AN43" s="184"/>
      <c r="AO43" s="182"/>
      <c r="AP43" s="182"/>
      <c r="AQ43" s="182"/>
      <c r="AR43" s="183"/>
      <c r="AS43" s="181"/>
      <c r="AT43" s="182"/>
      <c r="AU43" s="182"/>
      <c r="AV43" s="182"/>
      <c r="AW43" s="183"/>
      <c r="AX43" s="181"/>
      <c r="AY43" s="182"/>
      <c r="AZ43" s="182"/>
      <c r="BA43" s="182"/>
      <c r="BB43" s="183"/>
      <c r="BC43" s="181"/>
      <c r="BD43" s="182"/>
      <c r="BE43" s="182"/>
      <c r="BF43" s="182"/>
      <c r="BG43" s="183"/>
      <c r="BH43" s="181"/>
      <c r="BI43" s="182"/>
      <c r="BJ43" s="182"/>
      <c r="BK43" s="182"/>
      <c r="BL43" s="183"/>
      <c r="BM43" s="181"/>
      <c r="BN43" s="182"/>
      <c r="BO43" s="182"/>
      <c r="BP43" s="182"/>
      <c r="BQ43" s="216"/>
    </row>
    <row r="44" spans="2:69" s="12" customFormat="1" ht="21.95" customHeight="1">
      <c r="B44" s="152" t="s">
        <v>40</v>
      </c>
      <c r="C44" s="153"/>
      <c r="D44" s="154"/>
      <c r="E44" s="144"/>
      <c r="F44" s="145"/>
      <c r="G44" s="146"/>
      <c r="H44" s="144"/>
      <c r="I44" s="145"/>
      <c r="J44" s="147"/>
      <c r="K44" s="151"/>
      <c r="L44" s="145"/>
      <c r="M44" s="145"/>
      <c r="N44" s="147"/>
      <c r="O44" s="151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7"/>
      <c r="AB44" s="178"/>
      <c r="AC44" s="179"/>
      <c r="AD44" s="180"/>
      <c r="AE44" s="207"/>
      <c r="AF44" s="179"/>
      <c r="AG44" s="179"/>
      <c r="AH44" s="208"/>
      <c r="AI44" s="205"/>
      <c r="AJ44" s="205"/>
      <c r="AK44" s="205"/>
      <c r="AL44" s="205"/>
      <c r="AM44" s="206"/>
      <c r="AN44" s="184"/>
      <c r="AO44" s="182"/>
      <c r="AP44" s="182"/>
      <c r="AQ44" s="182"/>
      <c r="AR44" s="183"/>
      <c r="AS44" s="181"/>
      <c r="AT44" s="182"/>
      <c r="AU44" s="182"/>
      <c r="AV44" s="182"/>
      <c r="AW44" s="183"/>
      <c r="AX44" s="181"/>
      <c r="AY44" s="182"/>
      <c r="AZ44" s="182"/>
      <c r="BA44" s="182"/>
      <c r="BB44" s="183"/>
      <c r="BC44" s="181"/>
      <c r="BD44" s="182"/>
      <c r="BE44" s="182"/>
      <c r="BF44" s="182"/>
      <c r="BG44" s="183"/>
      <c r="BH44" s="181"/>
      <c r="BI44" s="182"/>
      <c r="BJ44" s="182"/>
      <c r="BK44" s="182"/>
      <c r="BL44" s="183"/>
      <c r="BM44" s="181"/>
      <c r="BN44" s="182"/>
      <c r="BO44" s="182"/>
      <c r="BP44" s="182"/>
      <c r="BQ44" s="216"/>
    </row>
    <row r="45" spans="2:69" s="12" customFormat="1" ht="21.95" customHeight="1">
      <c r="B45" s="152" t="s">
        <v>41</v>
      </c>
      <c r="C45" s="153"/>
      <c r="D45" s="154"/>
      <c r="E45" s="144"/>
      <c r="F45" s="145"/>
      <c r="G45" s="146"/>
      <c r="H45" s="144"/>
      <c r="I45" s="145"/>
      <c r="J45" s="147"/>
      <c r="K45" s="151"/>
      <c r="L45" s="145"/>
      <c r="M45" s="145"/>
      <c r="N45" s="147"/>
      <c r="O45" s="151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7"/>
      <c r="AB45" s="178"/>
      <c r="AC45" s="179"/>
      <c r="AD45" s="180"/>
      <c r="AE45" s="207"/>
      <c r="AF45" s="179"/>
      <c r="AG45" s="179"/>
      <c r="AH45" s="208"/>
      <c r="AI45" s="205"/>
      <c r="AJ45" s="205"/>
      <c r="AK45" s="205"/>
      <c r="AL45" s="205"/>
      <c r="AM45" s="206"/>
      <c r="AN45" s="184"/>
      <c r="AO45" s="182"/>
      <c r="AP45" s="182"/>
      <c r="AQ45" s="182"/>
      <c r="AR45" s="183"/>
      <c r="AS45" s="181"/>
      <c r="AT45" s="182"/>
      <c r="AU45" s="182"/>
      <c r="AV45" s="182"/>
      <c r="AW45" s="183"/>
      <c r="AX45" s="181"/>
      <c r="AY45" s="182"/>
      <c r="AZ45" s="182"/>
      <c r="BA45" s="182"/>
      <c r="BB45" s="183"/>
      <c r="BC45" s="181"/>
      <c r="BD45" s="182"/>
      <c r="BE45" s="182"/>
      <c r="BF45" s="182"/>
      <c r="BG45" s="183"/>
      <c r="BH45" s="181"/>
      <c r="BI45" s="182"/>
      <c r="BJ45" s="182"/>
      <c r="BK45" s="182"/>
      <c r="BL45" s="183"/>
      <c r="BM45" s="181"/>
      <c r="BN45" s="182"/>
      <c r="BO45" s="182"/>
      <c r="BP45" s="182"/>
      <c r="BQ45" s="216"/>
    </row>
    <row r="46" spans="2:69" s="12" customFormat="1" ht="21.95" customHeight="1">
      <c r="B46" s="152" t="s">
        <v>42</v>
      </c>
      <c r="C46" s="153"/>
      <c r="D46" s="154"/>
      <c r="E46" s="144"/>
      <c r="F46" s="145"/>
      <c r="G46" s="146"/>
      <c r="H46" s="144"/>
      <c r="I46" s="145"/>
      <c r="J46" s="147"/>
      <c r="K46" s="151"/>
      <c r="L46" s="145"/>
      <c r="M46" s="145"/>
      <c r="N46" s="147"/>
      <c r="O46" s="151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7"/>
      <c r="AB46" s="178"/>
      <c r="AC46" s="179"/>
      <c r="AD46" s="180"/>
      <c r="AE46" s="207"/>
      <c r="AF46" s="179"/>
      <c r="AG46" s="179"/>
      <c r="AH46" s="208"/>
      <c r="AI46" s="205"/>
      <c r="AJ46" s="205"/>
      <c r="AK46" s="205"/>
      <c r="AL46" s="205"/>
      <c r="AM46" s="206"/>
      <c r="AN46" s="184"/>
      <c r="AO46" s="182"/>
      <c r="AP46" s="182"/>
      <c r="AQ46" s="182"/>
      <c r="AR46" s="183"/>
      <c r="AS46" s="181"/>
      <c r="AT46" s="182"/>
      <c r="AU46" s="182"/>
      <c r="AV46" s="182"/>
      <c r="AW46" s="183"/>
      <c r="AX46" s="181"/>
      <c r="AY46" s="182"/>
      <c r="AZ46" s="182"/>
      <c r="BA46" s="182"/>
      <c r="BB46" s="183"/>
      <c r="BC46" s="181"/>
      <c r="BD46" s="182"/>
      <c r="BE46" s="182"/>
      <c r="BF46" s="182"/>
      <c r="BG46" s="183"/>
      <c r="BH46" s="181"/>
      <c r="BI46" s="182"/>
      <c r="BJ46" s="182"/>
      <c r="BK46" s="182"/>
      <c r="BL46" s="183"/>
      <c r="BM46" s="181"/>
      <c r="BN46" s="182"/>
      <c r="BO46" s="182"/>
      <c r="BP46" s="182"/>
      <c r="BQ46" s="216"/>
    </row>
    <row r="47" spans="2:69" s="12" customFormat="1" ht="21.95" customHeight="1">
      <c r="B47" s="152" t="s">
        <v>43</v>
      </c>
      <c r="C47" s="153"/>
      <c r="D47" s="154"/>
      <c r="E47" s="144"/>
      <c r="F47" s="145"/>
      <c r="G47" s="146"/>
      <c r="H47" s="144"/>
      <c r="I47" s="145"/>
      <c r="J47" s="147"/>
      <c r="K47" s="151"/>
      <c r="L47" s="145"/>
      <c r="M47" s="145"/>
      <c r="N47" s="147"/>
      <c r="O47" s="151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7"/>
      <c r="AB47" s="178"/>
      <c r="AC47" s="179"/>
      <c r="AD47" s="180"/>
      <c r="AE47" s="207"/>
      <c r="AF47" s="179"/>
      <c r="AG47" s="179"/>
      <c r="AH47" s="208"/>
      <c r="AI47" s="205"/>
      <c r="AJ47" s="205"/>
      <c r="AK47" s="205"/>
      <c r="AL47" s="205"/>
      <c r="AM47" s="206"/>
      <c r="AN47" s="184"/>
      <c r="AO47" s="182"/>
      <c r="AP47" s="182"/>
      <c r="AQ47" s="182"/>
      <c r="AR47" s="183"/>
      <c r="AS47" s="181"/>
      <c r="AT47" s="182"/>
      <c r="AU47" s="182"/>
      <c r="AV47" s="182"/>
      <c r="AW47" s="183"/>
      <c r="AX47" s="181"/>
      <c r="AY47" s="182"/>
      <c r="AZ47" s="182"/>
      <c r="BA47" s="182"/>
      <c r="BB47" s="183"/>
      <c r="BC47" s="181"/>
      <c r="BD47" s="182"/>
      <c r="BE47" s="182"/>
      <c r="BF47" s="182"/>
      <c r="BG47" s="183"/>
      <c r="BH47" s="181"/>
      <c r="BI47" s="182"/>
      <c r="BJ47" s="182"/>
      <c r="BK47" s="182"/>
      <c r="BL47" s="183"/>
      <c r="BM47" s="181"/>
      <c r="BN47" s="182"/>
      <c r="BO47" s="182"/>
      <c r="BP47" s="182"/>
      <c r="BQ47" s="216"/>
    </row>
    <row r="48" spans="2:69" s="12" customFormat="1" ht="21.95" customHeight="1">
      <c r="B48" s="152" t="s">
        <v>44</v>
      </c>
      <c r="C48" s="153"/>
      <c r="D48" s="154"/>
      <c r="E48" s="144"/>
      <c r="F48" s="145"/>
      <c r="G48" s="146"/>
      <c r="H48" s="144"/>
      <c r="I48" s="145"/>
      <c r="J48" s="147"/>
      <c r="K48" s="151"/>
      <c r="L48" s="145"/>
      <c r="M48" s="145"/>
      <c r="N48" s="147"/>
      <c r="O48" s="151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7"/>
      <c r="AB48" s="178"/>
      <c r="AC48" s="179"/>
      <c r="AD48" s="180"/>
      <c r="AE48" s="207"/>
      <c r="AF48" s="179"/>
      <c r="AG48" s="179"/>
      <c r="AH48" s="208"/>
      <c r="AI48" s="205"/>
      <c r="AJ48" s="205"/>
      <c r="AK48" s="205"/>
      <c r="AL48" s="205"/>
      <c r="AM48" s="206"/>
      <c r="AN48" s="184"/>
      <c r="AO48" s="182"/>
      <c r="AP48" s="182"/>
      <c r="AQ48" s="182"/>
      <c r="AR48" s="183"/>
      <c r="AS48" s="181"/>
      <c r="AT48" s="182"/>
      <c r="AU48" s="182"/>
      <c r="AV48" s="182"/>
      <c r="AW48" s="183"/>
      <c r="AX48" s="181"/>
      <c r="AY48" s="182"/>
      <c r="AZ48" s="182"/>
      <c r="BA48" s="182"/>
      <c r="BB48" s="183"/>
      <c r="BC48" s="181"/>
      <c r="BD48" s="182"/>
      <c r="BE48" s="182"/>
      <c r="BF48" s="182"/>
      <c r="BG48" s="183"/>
      <c r="BH48" s="181"/>
      <c r="BI48" s="182"/>
      <c r="BJ48" s="182"/>
      <c r="BK48" s="182"/>
      <c r="BL48" s="183"/>
      <c r="BM48" s="181"/>
      <c r="BN48" s="182"/>
      <c r="BO48" s="182"/>
      <c r="BP48" s="182"/>
      <c r="BQ48" s="216"/>
    </row>
    <row r="49" spans="2:69" s="12" customFormat="1" ht="21.95" customHeight="1">
      <c r="B49" s="152" t="s">
        <v>45</v>
      </c>
      <c r="C49" s="153"/>
      <c r="D49" s="154"/>
      <c r="E49" s="144"/>
      <c r="F49" s="145"/>
      <c r="G49" s="146"/>
      <c r="H49" s="144"/>
      <c r="I49" s="145"/>
      <c r="J49" s="147"/>
      <c r="K49" s="151"/>
      <c r="L49" s="145"/>
      <c r="M49" s="145"/>
      <c r="N49" s="147"/>
      <c r="O49" s="151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7"/>
      <c r="AB49" s="178"/>
      <c r="AC49" s="179"/>
      <c r="AD49" s="180"/>
      <c r="AE49" s="207"/>
      <c r="AF49" s="179"/>
      <c r="AG49" s="179"/>
      <c r="AH49" s="208"/>
      <c r="AI49" s="205"/>
      <c r="AJ49" s="205"/>
      <c r="AK49" s="205"/>
      <c r="AL49" s="205"/>
      <c r="AM49" s="206"/>
      <c r="AN49" s="184"/>
      <c r="AO49" s="182"/>
      <c r="AP49" s="182"/>
      <c r="AQ49" s="182"/>
      <c r="AR49" s="183"/>
      <c r="AS49" s="181"/>
      <c r="AT49" s="182"/>
      <c r="AU49" s="182"/>
      <c r="AV49" s="182"/>
      <c r="AW49" s="183"/>
      <c r="AX49" s="181"/>
      <c r="AY49" s="182"/>
      <c r="AZ49" s="182"/>
      <c r="BA49" s="182"/>
      <c r="BB49" s="183"/>
      <c r="BC49" s="181"/>
      <c r="BD49" s="182"/>
      <c r="BE49" s="182"/>
      <c r="BF49" s="182"/>
      <c r="BG49" s="183"/>
      <c r="BH49" s="181"/>
      <c r="BI49" s="182"/>
      <c r="BJ49" s="182"/>
      <c r="BK49" s="182"/>
      <c r="BL49" s="183"/>
      <c r="BM49" s="181"/>
      <c r="BN49" s="182"/>
      <c r="BO49" s="182"/>
      <c r="BP49" s="182"/>
      <c r="BQ49" s="216"/>
    </row>
    <row r="50" spans="2:69" s="12" customFormat="1" ht="21.95" customHeight="1">
      <c r="B50" s="152" t="s">
        <v>46</v>
      </c>
      <c r="C50" s="153"/>
      <c r="D50" s="154"/>
      <c r="E50" s="144"/>
      <c r="F50" s="145"/>
      <c r="G50" s="146"/>
      <c r="H50" s="144"/>
      <c r="I50" s="145"/>
      <c r="J50" s="147"/>
      <c r="K50" s="151"/>
      <c r="L50" s="145"/>
      <c r="M50" s="145"/>
      <c r="N50" s="147"/>
      <c r="O50" s="151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7"/>
      <c r="AB50" s="178"/>
      <c r="AC50" s="179"/>
      <c r="AD50" s="180"/>
      <c r="AE50" s="207"/>
      <c r="AF50" s="179"/>
      <c r="AG50" s="179"/>
      <c r="AH50" s="208"/>
      <c r="AI50" s="205"/>
      <c r="AJ50" s="205"/>
      <c r="AK50" s="205"/>
      <c r="AL50" s="205"/>
      <c r="AM50" s="206"/>
      <c r="AN50" s="184"/>
      <c r="AO50" s="182"/>
      <c r="AP50" s="182"/>
      <c r="AQ50" s="182"/>
      <c r="AR50" s="183"/>
      <c r="AS50" s="181"/>
      <c r="AT50" s="182"/>
      <c r="AU50" s="182"/>
      <c r="AV50" s="182"/>
      <c r="AW50" s="183"/>
      <c r="AX50" s="181"/>
      <c r="AY50" s="182"/>
      <c r="AZ50" s="182"/>
      <c r="BA50" s="182"/>
      <c r="BB50" s="183"/>
      <c r="BC50" s="181"/>
      <c r="BD50" s="182"/>
      <c r="BE50" s="182"/>
      <c r="BF50" s="182"/>
      <c r="BG50" s="183"/>
      <c r="BH50" s="181"/>
      <c r="BI50" s="182"/>
      <c r="BJ50" s="182"/>
      <c r="BK50" s="182"/>
      <c r="BL50" s="183"/>
      <c r="BM50" s="181"/>
      <c r="BN50" s="182"/>
      <c r="BO50" s="182"/>
      <c r="BP50" s="182"/>
      <c r="BQ50" s="216"/>
    </row>
    <row r="51" spans="2:69" s="12" customFormat="1" ht="21.95" customHeight="1" thickBot="1">
      <c r="B51" s="233" t="s">
        <v>47</v>
      </c>
      <c r="C51" s="234"/>
      <c r="D51" s="235"/>
      <c r="E51" s="242"/>
      <c r="F51" s="237"/>
      <c r="G51" s="243"/>
      <c r="H51" s="242"/>
      <c r="I51" s="237"/>
      <c r="J51" s="238"/>
      <c r="K51" s="236"/>
      <c r="L51" s="237"/>
      <c r="M51" s="237"/>
      <c r="N51" s="238"/>
      <c r="O51" s="236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8"/>
      <c r="AB51" s="239"/>
      <c r="AC51" s="240"/>
      <c r="AD51" s="241"/>
      <c r="AE51" s="266"/>
      <c r="AF51" s="240"/>
      <c r="AG51" s="240"/>
      <c r="AH51" s="267"/>
      <c r="AI51" s="268"/>
      <c r="AJ51" s="268"/>
      <c r="AK51" s="268"/>
      <c r="AL51" s="268"/>
      <c r="AM51" s="269"/>
      <c r="AN51" s="284"/>
      <c r="AO51" s="228"/>
      <c r="AP51" s="228"/>
      <c r="AQ51" s="228"/>
      <c r="AR51" s="230"/>
      <c r="AS51" s="227"/>
      <c r="AT51" s="228"/>
      <c r="AU51" s="228"/>
      <c r="AV51" s="228"/>
      <c r="AW51" s="230"/>
      <c r="AX51" s="227"/>
      <c r="AY51" s="228"/>
      <c r="AZ51" s="228"/>
      <c r="BA51" s="228"/>
      <c r="BB51" s="230"/>
      <c r="BC51" s="227"/>
      <c r="BD51" s="228"/>
      <c r="BE51" s="228"/>
      <c r="BF51" s="228"/>
      <c r="BG51" s="230"/>
      <c r="BH51" s="227"/>
      <c r="BI51" s="228"/>
      <c r="BJ51" s="228"/>
      <c r="BK51" s="228"/>
      <c r="BL51" s="230"/>
      <c r="BM51" s="227"/>
      <c r="BN51" s="228"/>
      <c r="BO51" s="228"/>
      <c r="BP51" s="228"/>
      <c r="BQ51" s="229"/>
    </row>
    <row r="52" spans="2:69" s="12" customFormat="1" ht="4.5" customHeight="1" thickBot="1"/>
    <row r="53" spans="2:69" s="12" customFormat="1" ht="4.5" customHeight="1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8"/>
    </row>
    <row r="54" spans="2:69" s="12" customFormat="1" ht="17.100000000000001" customHeight="1">
      <c r="B54" s="9"/>
      <c r="D54" s="10" t="s">
        <v>77</v>
      </c>
      <c r="O54" s="10" t="s">
        <v>56</v>
      </c>
      <c r="P54" s="10" t="s">
        <v>57</v>
      </c>
      <c r="T54" s="225" t="s">
        <v>78</v>
      </c>
      <c r="U54" s="225"/>
      <c r="V54" s="225"/>
      <c r="W54" s="225"/>
      <c r="X54" s="225"/>
      <c r="Y54" s="225"/>
      <c r="Z54" s="225" t="s">
        <v>1</v>
      </c>
      <c r="AA54" s="225"/>
      <c r="AB54" s="225"/>
      <c r="AC54" s="225"/>
      <c r="AD54" s="225"/>
      <c r="AE54" s="225"/>
      <c r="AF54" s="226"/>
      <c r="AG54" s="226"/>
      <c r="AH54" s="226"/>
      <c r="AI54" s="226"/>
      <c r="AJ54" s="226"/>
      <c r="AK54" s="225" t="s">
        <v>0</v>
      </c>
      <c r="AL54" s="225"/>
      <c r="AN54" s="225" t="s">
        <v>31</v>
      </c>
      <c r="AO54" s="225"/>
      <c r="AP54" s="225"/>
      <c r="AQ54" s="225"/>
      <c r="AR54" s="225"/>
      <c r="AS54" s="226"/>
      <c r="AT54" s="226"/>
      <c r="AU54" s="226"/>
      <c r="AV54" s="226"/>
      <c r="AW54" s="226"/>
      <c r="AX54" s="226"/>
      <c r="AY54" s="225" t="s">
        <v>0</v>
      </c>
      <c r="AZ54" s="225"/>
      <c r="BA54" s="10"/>
      <c r="BB54" s="225" t="s">
        <v>18</v>
      </c>
      <c r="BC54" s="225"/>
      <c r="BD54" s="225"/>
      <c r="BE54" s="225"/>
      <c r="BF54" s="225"/>
      <c r="BG54" s="225"/>
      <c r="BH54" s="226"/>
      <c r="BI54" s="226"/>
      <c r="BJ54" s="226"/>
      <c r="BK54" s="226"/>
      <c r="BL54" s="226"/>
      <c r="BM54" s="225" t="s">
        <v>0</v>
      </c>
      <c r="BN54" s="225"/>
      <c r="BO54" s="25"/>
      <c r="BP54" s="10"/>
      <c r="BQ54" s="21"/>
    </row>
    <row r="55" spans="2:69" s="12" customFormat="1" ht="4.5" customHeight="1" thickBot="1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5"/>
    </row>
    <row r="56" spans="2:69" s="12" customFormat="1" ht="4.5" customHeight="1" thickBot="1"/>
    <row r="57" spans="2:69" s="11" customFormat="1" ht="20.100000000000001" customHeight="1" thickBot="1">
      <c r="B57" s="222" t="s">
        <v>27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4"/>
    </row>
    <row r="58" spans="2:69" s="11" customFormat="1" ht="3" customHeight="1"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2"/>
    </row>
    <row r="59" spans="2:69" s="11" customFormat="1" ht="24.95" customHeight="1">
      <c r="B59" s="123" t="s">
        <v>28</v>
      </c>
      <c r="C59" s="10"/>
      <c r="D59" s="10"/>
      <c r="E59" s="10"/>
      <c r="F59" s="10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0" t="s">
        <v>29</v>
      </c>
      <c r="V59" s="10"/>
      <c r="W59" s="10"/>
      <c r="X59" s="10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L59" s="10" t="s">
        <v>30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BQ59" s="124"/>
    </row>
    <row r="60" spans="2:69" s="11" customFormat="1" ht="3" customHeight="1" thickBot="1"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30"/>
    </row>
    <row r="61" spans="2:69" s="11" customFormat="1" ht="3" customHeight="1">
      <c r="B61" s="12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24"/>
    </row>
    <row r="62" spans="2:69" s="11" customFormat="1" ht="24.95" customHeight="1">
      <c r="B62" s="134" t="s">
        <v>137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24"/>
    </row>
    <row r="63" spans="2:69" s="11" customFormat="1" ht="3" customHeight="1" thickBot="1">
      <c r="B63" s="126"/>
      <c r="C63" s="127"/>
      <c r="D63" s="127"/>
      <c r="E63" s="127"/>
      <c r="F63" s="127"/>
      <c r="G63" s="29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7"/>
      <c r="V63" s="127"/>
      <c r="W63" s="127"/>
      <c r="X63" s="127"/>
      <c r="Y63" s="29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7"/>
      <c r="AL63" s="127"/>
      <c r="AM63" s="127"/>
      <c r="AN63" s="127"/>
      <c r="AO63" s="127"/>
      <c r="AP63" s="127"/>
      <c r="AQ63" s="127"/>
      <c r="AR63" s="129"/>
      <c r="AS63" s="129"/>
      <c r="AT63" s="129"/>
      <c r="AU63" s="129"/>
      <c r="AV63" s="129"/>
      <c r="AW63" s="129"/>
      <c r="AX63" s="1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130"/>
    </row>
    <row r="64" spans="2:69" s="11" customFormat="1" ht="20.100000000000001" customHeight="1" thickBot="1">
      <c r="B64" s="217" t="s">
        <v>148</v>
      </c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9"/>
    </row>
  </sheetData>
  <sheetProtection algorithmName="SHA-512" hashValue="F/+mQe8TAiNyBXbvUjAEO8ksedrlXkOGvRxebI7UJJmFLUmKQYlnjz1U34tyFyMtxvgwqwdPySkjpIG0dtraWg==" saltValue="iZR58w71dOCSvbgDHMyLOQ==" spinCount="100000" sheet="1" objects="1" scenarios="1" selectLockedCells="1"/>
  <mergeCells count="308">
    <mergeCell ref="AE51:AH51"/>
    <mergeCell ref="AI51:AM51"/>
    <mergeCell ref="AI48:AM48"/>
    <mergeCell ref="AE49:AH49"/>
    <mergeCell ref="AI49:AM49"/>
    <mergeCell ref="AE50:AH50"/>
    <mergeCell ref="BI30:BK30"/>
    <mergeCell ref="AG24:AI24"/>
    <mergeCell ref="AJ24:AK24"/>
    <mergeCell ref="AE25:AI25"/>
    <mergeCell ref="AJ25:AK25"/>
    <mergeCell ref="AL24:AR24"/>
    <mergeCell ref="AS24:BB24"/>
    <mergeCell ref="AL25:AR25"/>
    <mergeCell ref="AS25:AZ25"/>
    <mergeCell ref="AN30:AP30"/>
    <mergeCell ref="AX51:BB51"/>
    <mergeCell ref="AN51:AR51"/>
    <mergeCell ref="AI46:AM46"/>
    <mergeCell ref="AE47:AH47"/>
    <mergeCell ref="AI47:AM47"/>
    <mergeCell ref="AE46:AH46"/>
    <mergeCell ref="AN41:AR41"/>
    <mergeCell ref="AY30:AZ30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Z54:AE54"/>
    <mergeCell ref="AF54:AJ54"/>
    <mergeCell ref="AK54:AL54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B45:D4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O45:AA45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I41:AM41"/>
    <mergeCell ref="AE42:AH42"/>
    <mergeCell ref="AI42:AM42"/>
    <mergeCell ref="AE43:AH43"/>
    <mergeCell ref="AI43:AM43"/>
    <mergeCell ref="AI45:AM45"/>
    <mergeCell ref="AS50:AW50"/>
    <mergeCell ref="AX50:BB50"/>
    <mergeCell ref="AN47:AR47"/>
    <mergeCell ref="AS47:AW47"/>
    <mergeCell ref="AX47:BB47"/>
    <mergeCell ref="AE48:AH48"/>
    <mergeCell ref="AE44:AH44"/>
    <mergeCell ref="AI44:AM44"/>
    <mergeCell ref="AE45:AH45"/>
    <mergeCell ref="AN46:AR46"/>
    <mergeCell ref="AN44:AR44"/>
    <mergeCell ref="AN45:AR45"/>
    <mergeCell ref="AS45:AW45"/>
    <mergeCell ref="AN43:AR43"/>
    <mergeCell ref="AS51:AW51"/>
    <mergeCell ref="AI50:AM50"/>
    <mergeCell ref="BM50:BQ50"/>
    <mergeCell ref="BH48:BL48"/>
    <mergeCell ref="BM48:BQ48"/>
    <mergeCell ref="BH49:BL49"/>
    <mergeCell ref="BM49:BQ49"/>
    <mergeCell ref="BN30:BO30"/>
    <mergeCell ref="AN50:AR50"/>
    <mergeCell ref="AN49:AR49"/>
    <mergeCell ref="AX49:BB49"/>
    <mergeCell ref="BC49:BG49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2:AR42"/>
    <mergeCell ref="BM39:BQ39"/>
    <mergeCell ref="AN40:AR40"/>
    <mergeCell ref="BC41:BG41"/>
    <mergeCell ref="BM40:BQ40"/>
    <mergeCell ref="BH39:BL39"/>
    <mergeCell ref="BC40:BG40"/>
    <mergeCell ref="BH40:BL40"/>
    <mergeCell ref="BC39:BG39"/>
    <mergeCell ref="BH50:BL50"/>
    <mergeCell ref="BM54:BN54"/>
    <mergeCell ref="AX46:BB46"/>
    <mergeCell ref="BH54:BL54"/>
    <mergeCell ref="BC50:BG50"/>
    <mergeCell ref="BM45:BQ45"/>
    <mergeCell ref="AX45:BB45"/>
    <mergeCell ref="BM43:BQ43"/>
    <mergeCell ref="BH41:BL41"/>
    <mergeCell ref="BM41:BQ41"/>
    <mergeCell ref="AX42:BB42"/>
    <mergeCell ref="BM42:BQ42"/>
    <mergeCell ref="BH43:BL43"/>
    <mergeCell ref="BM51:BQ51"/>
    <mergeCell ref="BC42:BG42"/>
    <mergeCell ref="BH44:BL44"/>
    <mergeCell ref="BM44:BQ44"/>
    <mergeCell ref="BH42:BL42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T54:Y54"/>
    <mergeCell ref="BH45:BL45"/>
    <mergeCell ref="AS46:AW46"/>
    <mergeCell ref="AY54:AZ54"/>
    <mergeCell ref="AN54:AR54"/>
    <mergeCell ref="AS54:AX54"/>
    <mergeCell ref="AS44:AW44"/>
    <mergeCell ref="AX44:BB44"/>
    <mergeCell ref="BB54:BG54"/>
    <mergeCell ref="BC44:BG44"/>
    <mergeCell ref="AS49:AW49"/>
    <mergeCell ref="AN33:BQ33"/>
    <mergeCell ref="AN34:AW34"/>
    <mergeCell ref="AE38:AH38"/>
    <mergeCell ref="AB44:AD44"/>
    <mergeCell ref="AB41:AD41"/>
    <mergeCell ref="AB39:AD39"/>
    <mergeCell ref="AS43:AW43"/>
    <mergeCell ref="AS42:AW42"/>
    <mergeCell ref="BM36:BQ36"/>
    <mergeCell ref="AN37:AR37"/>
    <mergeCell ref="AE41:AH41"/>
    <mergeCell ref="AX39:BB39"/>
    <mergeCell ref="AS41:AW41"/>
    <mergeCell ref="AX40:BB40"/>
    <mergeCell ref="AX41:BB41"/>
    <mergeCell ref="AX38:BB38"/>
    <mergeCell ref="BC38:BG38"/>
    <mergeCell ref="BH38:BL38"/>
    <mergeCell ref="BM37:BQ37"/>
    <mergeCell ref="BM38:BQ38"/>
    <mergeCell ref="AX37:BB37"/>
    <mergeCell ref="AS37:AW37"/>
    <mergeCell ref="AB40:AD40"/>
    <mergeCell ref="AE39:AH39"/>
    <mergeCell ref="AI38:AM38"/>
    <mergeCell ref="AN39:AR39"/>
    <mergeCell ref="AS39:AW39"/>
    <mergeCell ref="AS40:AW40"/>
    <mergeCell ref="AI37:AM37"/>
    <mergeCell ref="AS38:AW38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O37:AA37"/>
    <mergeCell ref="K37:N37"/>
    <mergeCell ref="O44:AA44"/>
    <mergeCell ref="O41:AA41"/>
    <mergeCell ref="O42:AA42"/>
    <mergeCell ref="O43:AA43"/>
    <mergeCell ref="BM35:BQ35"/>
    <mergeCell ref="AB37:AD37"/>
    <mergeCell ref="AB38:AD38"/>
    <mergeCell ref="BC37:BG37"/>
    <mergeCell ref="BH37:BL37"/>
    <mergeCell ref="AN38:AR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O38:AA38"/>
    <mergeCell ref="O39:AA39"/>
    <mergeCell ref="O40:AA40"/>
    <mergeCell ref="K39:N39"/>
    <mergeCell ref="X13:AB13"/>
    <mergeCell ref="S18:AB18"/>
    <mergeCell ref="O33:AA33"/>
    <mergeCell ref="O34:AA34"/>
    <mergeCell ref="O35:AA35"/>
    <mergeCell ref="O36:AA36"/>
    <mergeCell ref="K38:N38"/>
    <mergeCell ref="K25:M25"/>
    <mergeCell ref="K26:M26"/>
    <mergeCell ref="K27:M27"/>
    <mergeCell ref="K40:N40"/>
    <mergeCell ref="B37:D37"/>
    <mergeCell ref="K33:N35"/>
    <mergeCell ref="E37:G37"/>
    <mergeCell ref="H37:J37"/>
    <mergeCell ref="B38:D38"/>
    <mergeCell ref="E39:G39"/>
    <mergeCell ref="H39:J39"/>
    <mergeCell ref="E40:G40"/>
    <mergeCell ref="H40:J40"/>
    <mergeCell ref="E33:G35"/>
    <mergeCell ref="H33:J35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41:N41"/>
    <mergeCell ref="K42:N42"/>
    <mergeCell ref="H42:J42"/>
    <mergeCell ref="H41:J41"/>
    <mergeCell ref="E41:G41"/>
  </mergeCells>
  <phoneticPr fontId="11" type="noConversion"/>
  <conditionalFormatting sqref="AF54:AJ54 AS54:AX54 BH54:BL54">
    <cfRule type="cellIs" dxfId="19" priority="1" stopIfTrue="1" operator="lessThan">
      <formula>32</formula>
    </cfRule>
  </conditionalFormatting>
  <conditionalFormatting sqref="AS36:AW36">
    <cfRule type="cellIs" dxfId="18" priority="2" stopIfTrue="1" operator="greaterThan">
      <formula>$AN$36</formula>
    </cfRule>
  </conditionalFormatting>
  <conditionalFormatting sqref="AS37:AW50">
    <cfRule type="cellIs" dxfId="17" priority="3" stopIfTrue="1" operator="greaterThan">
      <formula>$AN$37</formula>
    </cfRule>
  </conditionalFormatting>
  <conditionalFormatting sqref="AS51:AW51">
    <cfRule type="cellIs" dxfId="16" priority="4" stopIfTrue="1" operator="greaterThan">
      <formula>$AN$51</formula>
    </cfRule>
  </conditionalFormatting>
  <conditionalFormatting sqref="BC36:BG36">
    <cfRule type="cellIs" dxfId="15" priority="5" stopIfTrue="1" operator="greaterThan">
      <formula>$AX$36</formula>
    </cfRule>
  </conditionalFormatting>
  <conditionalFormatting sqref="BC37:BG50">
    <cfRule type="cellIs" dxfId="14" priority="6" stopIfTrue="1" operator="greaterThan">
      <formula>$AX$37</formula>
    </cfRule>
  </conditionalFormatting>
  <conditionalFormatting sqref="BC51:BG51">
    <cfRule type="cellIs" dxfId="13" priority="7" stopIfTrue="1" operator="greaterThan">
      <formula>$AX$51</formula>
    </cfRule>
  </conditionalFormatting>
  <conditionalFormatting sqref="BM36:BQ36">
    <cfRule type="cellIs" dxfId="12" priority="8" stopIfTrue="1" operator="greaterThan">
      <formula>$BH$36</formula>
    </cfRule>
  </conditionalFormatting>
  <conditionalFormatting sqref="BM37:BQ50">
    <cfRule type="cellIs" dxfId="11" priority="9" stopIfTrue="1" operator="greaterThan">
      <formula>$BH$37</formula>
    </cfRule>
  </conditionalFormatting>
  <conditionalFormatting sqref="BM51:BQ51">
    <cfRule type="cellIs" dxfId="10" priority="10" stopIfTrue="1" operator="greaterThan">
      <formula>$BH$51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B64"/>
  <sheetViews>
    <sheetView showGridLines="0" showRowColHeaders="0" tabSelected="1" zoomScale="110" zoomScaleNormal="110" workbookViewId="0">
      <selection activeCell="AY29" sqref="AY29:AZ29"/>
    </sheetView>
  </sheetViews>
  <sheetFormatPr defaultColWidth="11.42578125" defaultRowHeight="12.75"/>
  <cols>
    <col min="1" max="1" width="2.7109375" customWidth="1"/>
    <col min="2" max="69" width="1.5703125" customWidth="1"/>
    <col min="70" max="168" width="1.7109375" customWidth="1"/>
  </cols>
  <sheetData>
    <row r="1" spans="2:69" ht="18.95" customHeight="1" thickBot="1"/>
    <row r="2" spans="2:69" ht="35.1" customHeight="1" thickBot="1">
      <c r="B2" s="185" t="s">
        <v>123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7"/>
      <c r="BH2" s="188" t="s">
        <v>16</v>
      </c>
      <c r="BI2" s="189"/>
      <c r="BJ2" s="189"/>
      <c r="BK2" s="189"/>
      <c r="BL2" s="189"/>
      <c r="BM2" s="189"/>
      <c r="BN2" s="189"/>
      <c r="BO2" s="189"/>
      <c r="BP2" s="189"/>
      <c r="BQ2" s="190"/>
    </row>
    <row r="3" spans="2:69" ht="24.95" customHeight="1" thickBot="1">
      <c r="B3" s="194" t="s">
        <v>147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6"/>
      <c r="BH3" s="191"/>
      <c r="BI3" s="192"/>
      <c r="BJ3" s="192"/>
      <c r="BK3" s="192"/>
      <c r="BL3" s="192"/>
      <c r="BM3" s="192"/>
      <c r="BN3" s="192"/>
      <c r="BO3" s="192"/>
      <c r="BP3" s="192"/>
      <c r="BQ3" s="193"/>
    </row>
    <row r="4" spans="2:69" ht="4.5" customHeight="1" thickBot="1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3"/>
      <c r="AY4" s="23"/>
      <c r="AZ4" s="23"/>
      <c r="BA4" s="23"/>
      <c r="BB4" s="23"/>
      <c r="BC4" s="23"/>
      <c r="BD4" s="23"/>
      <c r="BE4" s="23"/>
      <c r="BF4" s="23"/>
      <c r="BG4" s="22"/>
    </row>
    <row r="5" spans="2:69" ht="4.5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6"/>
      <c r="BI5" s="7"/>
      <c r="BJ5" s="7"/>
      <c r="BK5" s="7"/>
      <c r="BL5" s="7"/>
      <c r="BM5" s="7"/>
      <c r="BN5" s="7"/>
      <c r="BO5" s="7"/>
      <c r="BP5" s="7"/>
      <c r="BQ5" s="8"/>
    </row>
    <row r="6" spans="2:69" ht="20.100000000000001" customHeight="1">
      <c r="B6" s="51"/>
      <c r="C6" s="52"/>
      <c r="D6" s="31" t="s">
        <v>17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3"/>
      <c r="AI6" s="52"/>
      <c r="AJ6" s="52"/>
      <c r="AK6" s="52"/>
      <c r="AL6" s="53"/>
      <c r="AM6" s="53"/>
      <c r="AN6" s="53"/>
      <c r="AO6" s="53"/>
      <c r="AP6" s="31" t="s">
        <v>152</v>
      </c>
      <c r="AQ6" s="31"/>
      <c r="AT6" s="31"/>
      <c r="AU6" s="31"/>
      <c r="AV6" s="31"/>
      <c r="AW6" s="31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4"/>
      <c r="BI6" s="31" t="s">
        <v>6</v>
      </c>
      <c r="BJ6" s="53"/>
      <c r="BK6" s="53"/>
      <c r="BL6" s="53"/>
      <c r="BM6" s="53"/>
      <c r="BN6" s="53"/>
      <c r="BO6" s="53"/>
      <c r="BP6" s="53"/>
      <c r="BQ6" s="55"/>
    </row>
    <row r="7" spans="2:69" ht="20.100000000000001" customHeight="1">
      <c r="B7" s="56"/>
      <c r="C7" s="5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5"/>
      <c r="AN7" s="5"/>
      <c r="AO7" s="5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5"/>
      <c r="BH7" s="56"/>
      <c r="BI7" s="199"/>
      <c r="BJ7" s="199"/>
      <c r="BK7" s="198" t="s">
        <v>5</v>
      </c>
      <c r="BL7" s="198"/>
      <c r="BM7" s="198"/>
      <c r="BN7" s="199"/>
      <c r="BO7" s="199"/>
      <c r="BP7" s="19"/>
      <c r="BQ7" s="57"/>
    </row>
    <row r="8" spans="2:69" ht="4.5" customHeight="1" thickBot="1">
      <c r="B8" s="5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59"/>
      <c r="AN8" s="59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1"/>
      <c r="BI8" s="60"/>
      <c r="BJ8" s="60"/>
      <c r="BK8" s="60"/>
      <c r="BL8" s="60"/>
      <c r="BM8" s="60"/>
      <c r="BN8" s="60"/>
      <c r="BO8" s="60"/>
      <c r="BP8" s="60"/>
      <c r="BQ8" s="62"/>
    </row>
    <row r="9" spans="2:69" ht="4.5" customHeight="1" thickBot="1"/>
    <row r="10" spans="2:69" s="5" customFormat="1" ht="4.5" customHeight="1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8"/>
    </row>
    <row r="11" spans="2:69" s="12" customFormat="1" ht="20.100000000000001" customHeight="1">
      <c r="B11" s="9"/>
      <c r="D11" s="10" t="s">
        <v>53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R11" s="11"/>
      <c r="S11" s="11"/>
      <c r="T11" s="10" t="s">
        <v>2</v>
      </c>
      <c r="U11" s="11"/>
      <c r="V11" s="11"/>
      <c r="W11" s="11"/>
      <c r="X11" s="167"/>
      <c r="Y11" s="167"/>
      <c r="Z11" s="167"/>
      <c r="AA11" s="167"/>
      <c r="AB11" s="167"/>
      <c r="AC11" s="87"/>
      <c r="AD11" s="87"/>
      <c r="AE11" s="10" t="s">
        <v>170</v>
      </c>
      <c r="AF11" s="11"/>
      <c r="AG11" s="11"/>
      <c r="AI11" s="167"/>
      <c r="AJ11" s="167"/>
      <c r="AK11" s="167"/>
      <c r="AL11" s="11"/>
      <c r="AN11" s="245" t="s">
        <v>63</v>
      </c>
      <c r="AO11" s="245"/>
      <c r="AP11" s="245"/>
      <c r="AQ11" s="11"/>
      <c r="AR11" s="167"/>
      <c r="AS11" s="167"/>
      <c r="AT11" s="167"/>
      <c r="AU11" s="167"/>
      <c r="AV11" s="167"/>
      <c r="AY11" s="225" t="s">
        <v>171</v>
      </c>
      <c r="AZ11" s="225"/>
      <c r="BA11" s="225"/>
      <c r="BB11" s="225"/>
      <c r="BC11" s="225"/>
      <c r="BE11" s="167"/>
      <c r="BF11" s="167"/>
      <c r="BG11" s="167"/>
      <c r="BH11" s="167"/>
      <c r="BQ11" s="21"/>
    </row>
    <row r="12" spans="2:69" s="12" customFormat="1" ht="4.5" customHeight="1">
      <c r="B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G12" s="11"/>
      <c r="BK12" s="11"/>
      <c r="BL12" s="11"/>
      <c r="BM12" s="11"/>
      <c r="BN12" s="11"/>
      <c r="BQ12" s="21"/>
    </row>
    <row r="13" spans="2:69" s="12" customFormat="1" ht="20.100000000000001" customHeight="1">
      <c r="B13" s="9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/>
      <c r="S13" s="11"/>
      <c r="T13" s="10" t="s">
        <v>54</v>
      </c>
      <c r="U13" s="11"/>
      <c r="V13" s="11"/>
      <c r="W13" s="11"/>
      <c r="X13" s="167"/>
      <c r="Y13" s="167"/>
      <c r="Z13" s="167"/>
      <c r="AA13" s="167"/>
      <c r="AB13" s="167"/>
      <c r="AE13" s="10" t="s">
        <v>26</v>
      </c>
      <c r="AF13" s="11"/>
      <c r="AG13" s="11"/>
      <c r="AI13" s="167"/>
      <c r="AJ13" s="167"/>
      <c r="AK13" s="167"/>
      <c r="AN13" s="245" t="s">
        <v>80</v>
      </c>
      <c r="AO13" s="245"/>
      <c r="AP13" s="245"/>
      <c r="AQ13" s="10" t="s">
        <v>55</v>
      </c>
      <c r="AR13" s="226"/>
      <c r="AS13" s="226"/>
      <c r="AT13" s="226"/>
      <c r="AU13" s="226"/>
      <c r="AV13" s="226"/>
      <c r="AY13" s="225" t="s">
        <v>81</v>
      </c>
      <c r="AZ13" s="225"/>
      <c r="BA13" s="225"/>
      <c r="BB13" s="225"/>
      <c r="BC13" s="225"/>
      <c r="BE13" s="167"/>
      <c r="BF13" s="167"/>
      <c r="BG13" s="167"/>
      <c r="BH13" s="167"/>
      <c r="BQ13" s="21"/>
    </row>
    <row r="14" spans="2:69" s="12" customFormat="1" ht="4.5" customHeight="1">
      <c r="B14" s="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Q14" s="21"/>
    </row>
    <row r="15" spans="2:69" s="12" customFormat="1" ht="4.5" customHeight="1" thickBot="1">
      <c r="B15" s="13"/>
      <c r="C15" s="1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14"/>
      <c r="BJ15" s="14"/>
      <c r="BK15" s="14"/>
      <c r="BL15" s="14"/>
      <c r="BM15" s="14"/>
      <c r="BN15" s="14"/>
      <c r="BO15" s="14"/>
      <c r="BP15" s="14"/>
      <c r="BQ15" s="15"/>
    </row>
    <row r="16" spans="2:69" s="12" customFormat="1" ht="4.5" customHeight="1" thickBot="1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2:132" s="12" customFormat="1" ht="4.5" customHeight="1">
      <c r="B17" s="16"/>
      <c r="C17" s="1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17"/>
      <c r="BJ17" s="17"/>
      <c r="BK17" s="17"/>
      <c r="BL17" s="17"/>
      <c r="BM17" s="17"/>
      <c r="BN17" s="17"/>
      <c r="BO17" s="17"/>
      <c r="BP17" s="17"/>
      <c r="BQ17" s="18"/>
    </row>
    <row r="18" spans="2:132" s="12" customFormat="1" ht="20.100000000000001" customHeight="1">
      <c r="B18" s="9"/>
      <c r="D18" s="10" t="s">
        <v>107</v>
      </c>
      <c r="E18" s="11"/>
      <c r="F18" s="11"/>
      <c r="G18" s="11"/>
      <c r="H18" s="11"/>
      <c r="I18" s="11"/>
      <c r="J18" s="11"/>
      <c r="K18" s="11"/>
      <c r="L18" s="10" t="s">
        <v>108</v>
      </c>
      <c r="N18" s="11"/>
      <c r="O18" s="11"/>
      <c r="P18" s="11"/>
      <c r="Q18" s="11"/>
      <c r="R18" s="11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1"/>
      <c r="AD18" s="11"/>
      <c r="AE18" s="31" t="s">
        <v>25</v>
      </c>
      <c r="AG18" s="11"/>
      <c r="AH18" s="11"/>
      <c r="AI18" s="11"/>
      <c r="AJ18" s="11"/>
      <c r="AK18" s="167"/>
      <c r="AL18" s="167"/>
      <c r="AM18" s="167"/>
      <c r="AN18" s="167"/>
      <c r="AO18" s="167"/>
      <c r="AP18" s="167"/>
      <c r="AQ18" s="167"/>
      <c r="AR18" s="167"/>
      <c r="AS18" s="167"/>
      <c r="AT18" s="11"/>
      <c r="AU18" s="31" t="s">
        <v>150</v>
      </c>
      <c r="AV18" s="11"/>
      <c r="AW18" s="11"/>
      <c r="AX18" s="11"/>
      <c r="AY18" s="11"/>
      <c r="AZ18" s="11"/>
      <c r="BA18" s="11"/>
      <c r="BB18" s="11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11"/>
      <c r="BO18" s="11"/>
      <c r="BP18" s="11"/>
      <c r="BQ18" s="21"/>
    </row>
    <row r="19" spans="2:132" s="12" customFormat="1" ht="4.5" customHeight="1">
      <c r="B19" s="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Q19" s="21"/>
    </row>
    <row r="20" spans="2:132" s="12" customFormat="1" ht="20.100000000000001" customHeight="1">
      <c r="B20" s="9"/>
      <c r="D20" s="10" t="s">
        <v>109</v>
      </c>
      <c r="E20" s="11"/>
      <c r="F20" s="11"/>
      <c r="G20" s="11"/>
      <c r="H20" s="11"/>
      <c r="I20" s="11"/>
      <c r="J20" s="11"/>
      <c r="K20" s="11"/>
      <c r="L20" s="10" t="s">
        <v>108</v>
      </c>
      <c r="M20" s="11"/>
      <c r="N20" s="11"/>
      <c r="O20" s="11"/>
      <c r="P20" s="11"/>
      <c r="Q20" s="11"/>
      <c r="R20" s="11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1"/>
      <c r="AD20" s="11"/>
      <c r="AE20" s="31" t="s">
        <v>25</v>
      </c>
      <c r="AG20" s="11"/>
      <c r="AH20" s="11"/>
      <c r="AI20" s="11"/>
      <c r="AJ20" s="11"/>
      <c r="AK20" s="167"/>
      <c r="AL20" s="167"/>
      <c r="AM20" s="167"/>
      <c r="AN20" s="167"/>
      <c r="AO20" s="167"/>
      <c r="AP20" s="167"/>
      <c r="AQ20" s="167"/>
      <c r="AR20" s="167"/>
      <c r="AS20" s="167"/>
      <c r="AT20" s="11"/>
      <c r="AU20" s="31" t="s">
        <v>150</v>
      </c>
      <c r="AV20" s="11"/>
      <c r="AW20" s="11"/>
      <c r="AX20" s="11"/>
      <c r="AY20" s="11"/>
      <c r="AZ20" s="11"/>
      <c r="BA20" s="11"/>
      <c r="BB20" s="11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11"/>
      <c r="BO20" s="11"/>
      <c r="BP20" s="11"/>
      <c r="BQ20" s="21"/>
    </row>
    <row r="21" spans="2:132" s="12" customFormat="1" ht="4.5" customHeight="1" thickBot="1">
      <c r="B21" s="13"/>
      <c r="C21" s="1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4"/>
      <c r="BJ21" s="14"/>
      <c r="BK21" s="14"/>
      <c r="BL21" s="14"/>
      <c r="BM21" s="14"/>
      <c r="BN21" s="14"/>
      <c r="BO21" s="14"/>
      <c r="BP21" s="14"/>
      <c r="BQ21" s="15"/>
    </row>
    <row r="22" spans="2:132" s="12" customFormat="1" ht="4.5" customHeight="1" thickBot="1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2:132" s="12" customFormat="1" ht="4.5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3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32"/>
      <c r="AL23" s="33"/>
      <c r="AM23" s="17"/>
      <c r="AN23" s="17"/>
      <c r="AO23" s="17"/>
      <c r="AP23" s="17"/>
      <c r="AQ23" s="17"/>
      <c r="AR23" s="32"/>
      <c r="AS23" s="33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8"/>
    </row>
    <row r="24" spans="2:132" s="12" customFormat="1" ht="17.100000000000001" customHeight="1">
      <c r="B24" s="9"/>
      <c r="C24" s="31" t="s">
        <v>125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R24" s="73"/>
      <c r="T24" s="80" t="s">
        <v>154</v>
      </c>
      <c r="U24" s="80"/>
      <c r="V24" s="80"/>
      <c r="W24" s="80"/>
      <c r="X24" s="80"/>
      <c r="Y24" s="80"/>
      <c r="Z24" s="80"/>
      <c r="AC24" s="37"/>
      <c r="AD24" s="37"/>
      <c r="AE24" s="36"/>
      <c r="AF24" s="95"/>
      <c r="AG24" s="270"/>
      <c r="AH24" s="271"/>
      <c r="AI24" s="272"/>
      <c r="AJ24" s="225" t="s">
        <v>155</v>
      </c>
      <c r="AK24" s="273"/>
      <c r="AL24" s="277" t="s">
        <v>140</v>
      </c>
      <c r="AM24" s="135"/>
      <c r="AN24" s="135"/>
      <c r="AO24" s="135"/>
      <c r="AP24" s="135"/>
      <c r="AQ24" s="135"/>
      <c r="AR24" s="278"/>
      <c r="AS24" s="279" t="s">
        <v>52</v>
      </c>
      <c r="AT24" s="225"/>
      <c r="AU24" s="225"/>
      <c r="AV24" s="225"/>
      <c r="AW24" s="225"/>
      <c r="AX24" s="225"/>
      <c r="AY24" s="225"/>
      <c r="AZ24" s="225"/>
      <c r="BA24" s="225"/>
      <c r="BB24" s="225"/>
      <c r="BG24" s="37"/>
      <c r="BH24" s="37"/>
      <c r="BI24" s="36"/>
      <c r="BJ24" s="10"/>
      <c r="BK24" s="10"/>
      <c r="BL24" s="10"/>
      <c r="BM24" s="10"/>
      <c r="BN24" s="10"/>
      <c r="BO24" s="10"/>
      <c r="BP24" s="10"/>
      <c r="BQ24" s="21"/>
      <c r="BW24" s="10"/>
      <c r="BX24" s="10"/>
      <c r="BY24" s="10"/>
      <c r="BZ24" s="10"/>
      <c r="CA24" s="10"/>
      <c r="CF24" s="37"/>
      <c r="CG24" s="37"/>
      <c r="CH24" s="36"/>
      <c r="CI24" s="10"/>
      <c r="CJ24" s="10"/>
      <c r="DB24" s="31"/>
      <c r="DE24" s="10"/>
      <c r="DJ24" s="37"/>
      <c r="DK24" s="37"/>
      <c r="DM24" s="31"/>
      <c r="DN24" s="31"/>
      <c r="DO24" s="11"/>
      <c r="DP24" s="36"/>
      <c r="DQ24" s="36"/>
      <c r="DR24" s="36"/>
      <c r="DS24" s="36"/>
      <c r="DT24" s="38"/>
      <c r="DU24" s="38"/>
      <c r="DZ24" s="10"/>
      <c r="EA24" s="10"/>
      <c r="EB24" s="10"/>
    </row>
    <row r="25" spans="2:132" s="12" customFormat="1" ht="17.100000000000001" customHeight="1">
      <c r="B25" s="9"/>
      <c r="C25" s="35" t="s">
        <v>20</v>
      </c>
      <c r="D25" s="44" t="s">
        <v>22</v>
      </c>
      <c r="F25" s="36"/>
      <c r="G25" s="44"/>
      <c r="H25" s="44"/>
      <c r="I25" s="36" t="s">
        <v>19</v>
      </c>
      <c r="K25" s="135">
        <v>0.56000000000000005</v>
      </c>
      <c r="L25" s="135"/>
      <c r="M25" s="135"/>
      <c r="N25" s="31" t="s">
        <v>23</v>
      </c>
      <c r="Q25" s="31"/>
      <c r="R25" s="73"/>
      <c r="T25" s="80" t="s">
        <v>156</v>
      </c>
      <c r="V25" s="31"/>
      <c r="W25" s="11"/>
      <c r="X25" s="36"/>
      <c r="Y25" s="36"/>
      <c r="Z25" s="36"/>
      <c r="AA25" s="36"/>
      <c r="AB25" s="38"/>
      <c r="AE25" s="274"/>
      <c r="AF25" s="275"/>
      <c r="AG25" s="275"/>
      <c r="AH25" s="275"/>
      <c r="AI25" s="276"/>
      <c r="AJ25" s="225" t="s">
        <v>155</v>
      </c>
      <c r="AK25" s="273"/>
      <c r="AL25" s="280" t="s">
        <v>157</v>
      </c>
      <c r="AM25" s="281"/>
      <c r="AN25" s="281"/>
      <c r="AO25" s="281"/>
      <c r="AP25" s="281"/>
      <c r="AQ25" s="281"/>
      <c r="AR25" s="282"/>
      <c r="AS25" s="283" t="s">
        <v>118</v>
      </c>
      <c r="AT25" s="246"/>
      <c r="AU25" s="246"/>
      <c r="AV25" s="246"/>
      <c r="AW25" s="246"/>
      <c r="AX25" s="246"/>
      <c r="AY25" s="246"/>
      <c r="AZ25" s="246"/>
      <c r="BA25" s="246" t="s">
        <v>119</v>
      </c>
      <c r="BB25" s="246"/>
      <c r="BC25" s="246"/>
      <c r="BD25" s="246"/>
      <c r="BE25" s="246"/>
      <c r="BF25" s="246"/>
      <c r="BG25" s="246"/>
      <c r="BH25" s="246"/>
      <c r="BI25" s="246" t="s">
        <v>120</v>
      </c>
      <c r="BJ25" s="246"/>
      <c r="BK25" s="246"/>
      <c r="BL25" s="246"/>
      <c r="BM25" s="246"/>
      <c r="BN25" s="246"/>
      <c r="BO25" s="246"/>
      <c r="BP25" s="246"/>
      <c r="BQ25" s="21"/>
      <c r="BW25" s="52"/>
      <c r="BX25" s="52"/>
      <c r="BY25" s="52"/>
      <c r="BZ25" s="52"/>
      <c r="CA25" s="52"/>
      <c r="CB25" s="52"/>
      <c r="CC25" s="52"/>
      <c r="CE25" s="52"/>
      <c r="CF25" s="52"/>
      <c r="CG25" s="52"/>
      <c r="DB25" s="46"/>
      <c r="DC25" s="44"/>
      <c r="DD25" s="11"/>
      <c r="DF25" s="36"/>
      <c r="DG25" s="95"/>
      <c r="DH25" s="95"/>
      <c r="DI25" s="95"/>
      <c r="DJ25" s="10"/>
      <c r="DK25" s="10"/>
      <c r="DN25" s="46"/>
      <c r="DO25" s="47"/>
      <c r="DP25" s="39"/>
      <c r="DQ25" s="80"/>
      <c r="DR25" s="80"/>
      <c r="DS25" s="80"/>
      <c r="DT25" s="81"/>
      <c r="DW25" s="39"/>
      <c r="DZ25" s="52"/>
      <c r="EA25" s="52"/>
      <c r="EB25" s="52"/>
    </row>
    <row r="26" spans="2:132" s="12" customFormat="1" ht="17.100000000000001" customHeight="1">
      <c r="B26" s="9"/>
      <c r="C26" s="35" t="s">
        <v>20</v>
      </c>
      <c r="D26" s="44" t="s">
        <v>48</v>
      </c>
      <c r="F26" s="36"/>
      <c r="G26" s="44"/>
      <c r="H26" s="44"/>
      <c r="I26" s="36" t="s">
        <v>19</v>
      </c>
      <c r="K26" s="135">
        <v>0.44</v>
      </c>
      <c r="L26" s="135"/>
      <c r="M26" s="135"/>
      <c r="N26" s="31" t="s">
        <v>23</v>
      </c>
      <c r="Q26" s="31"/>
      <c r="R26" s="99"/>
      <c r="S26" s="83"/>
      <c r="T26" s="83"/>
      <c r="U26" s="83"/>
      <c r="V26" s="96"/>
      <c r="W26" s="84"/>
      <c r="X26" s="85"/>
      <c r="Y26" s="85"/>
      <c r="Z26" s="85"/>
      <c r="AA26" s="85"/>
      <c r="AB26" s="97"/>
      <c r="AC26" s="97"/>
      <c r="AD26" s="97"/>
      <c r="AE26" s="84"/>
      <c r="AF26" s="83"/>
      <c r="AG26" s="83"/>
      <c r="AH26" s="40"/>
      <c r="AI26" s="83"/>
      <c r="AJ26" s="83"/>
      <c r="AK26" s="100"/>
      <c r="AL26" s="73"/>
      <c r="AN26" s="46"/>
      <c r="AO26" s="47"/>
      <c r="AP26" s="39"/>
      <c r="AQ26" s="80"/>
      <c r="AR26" s="101"/>
      <c r="AS26" s="102"/>
      <c r="AT26" s="40"/>
      <c r="AU26" s="83"/>
      <c r="AV26" s="83"/>
      <c r="AW26" s="83"/>
      <c r="AX26" s="83"/>
      <c r="AY26" s="10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104"/>
      <c r="BK26" s="104"/>
      <c r="BL26" s="105"/>
      <c r="BM26" s="105"/>
      <c r="BN26" s="104"/>
      <c r="BO26" s="104"/>
      <c r="BP26" s="104"/>
      <c r="BQ26" s="106"/>
      <c r="BX26" s="75"/>
      <c r="CI26" s="45"/>
      <c r="CJ26" s="45"/>
    </row>
    <row r="27" spans="2:132" s="12" customFormat="1" ht="17.100000000000001" customHeight="1">
      <c r="B27" s="9"/>
      <c r="C27" s="35" t="s">
        <v>20</v>
      </c>
      <c r="D27" s="44" t="s">
        <v>24</v>
      </c>
      <c r="F27" s="36"/>
      <c r="G27" s="44"/>
      <c r="H27" s="44"/>
      <c r="I27" s="36" t="s">
        <v>19</v>
      </c>
      <c r="K27" s="135">
        <v>0.45</v>
      </c>
      <c r="L27" s="135"/>
      <c r="M27" s="135"/>
      <c r="N27" s="31" t="s">
        <v>23</v>
      </c>
      <c r="P27" s="31"/>
      <c r="Q27" s="36"/>
      <c r="R27" s="98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43"/>
      <c r="AD27" s="107"/>
      <c r="AE27" s="31" t="s">
        <v>158</v>
      </c>
      <c r="AF27" s="74"/>
      <c r="AG27" s="74"/>
      <c r="AH27" s="41"/>
      <c r="AI27" s="74"/>
      <c r="AJ27" s="74"/>
      <c r="AK27" s="74"/>
      <c r="AL27" s="74"/>
      <c r="AM27" s="74"/>
      <c r="AN27" s="82"/>
      <c r="AO27" s="108"/>
      <c r="AP27" s="109"/>
      <c r="AQ27" s="42"/>
      <c r="AR27" s="110"/>
      <c r="AS27" s="88"/>
      <c r="AT27" s="41"/>
      <c r="AU27" s="10" t="s">
        <v>82</v>
      </c>
      <c r="AV27" s="74"/>
      <c r="AW27" s="74"/>
      <c r="AX27" s="74"/>
      <c r="AY27" s="89"/>
      <c r="AZ27" s="74"/>
      <c r="BA27" s="74"/>
      <c r="BB27" s="74"/>
      <c r="BC27" s="74"/>
      <c r="BD27" s="43"/>
      <c r="BE27" s="74"/>
      <c r="BF27" s="74"/>
      <c r="BG27" s="74"/>
      <c r="BH27" s="74"/>
      <c r="BI27" s="10" t="s">
        <v>83</v>
      </c>
      <c r="BJ27" s="90"/>
      <c r="BK27" s="90"/>
      <c r="BL27" s="91"/>
      <c r="BM27" s="91"/>
      <c r="BN27" s="90"/>
      <c r="BO27" s="90"/>
      <c r="BP27" s="90"/>
      <c r="BQ27" s="92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M27" s="46"/>
      <c r="DN27" s="76"/>
      <c r="DP27" s="37"/>
      <c r="DQ27" s="37"/>
      <c r="DR27" s="36"/>
      <c r="DS27" s="10"/>
      <c r="DT27" s="10"/>
      <c r="DU27" s="10"/>
      <c r="DV27" s="10"/>
      <c r="DW27" s="10"/>
      <c r="DX27" s="10"/>
      <c r="DY27" s="10"/>
    </row>
    <row r="28" spans="2:132" s="12" customFormat="1" ht="4.5" customHeight="1">
      <c r="B28" s="118"/>
      <c r="C28" s="112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113"/>
      <c r="S28" s="74"/>
      <c r="T28" s="74"/>
      <c r="U28" s="112"/>
      <c r="V28" s="114"/>
      <c r="W28" s="113"/>
      <c r="X28" s="113"/>
      <c r="Y28" s="112"/>
      <c r="Z28" s="113"/>
      <c r="AA28" s="115"/>
      <c r="AB28" s="115"/>
      <c r="AC28" s="116"/>
      <c r="AD28" s="86"/>
      <c r="AF28" s="36"/>
      <c r="AR28" s="34"/>
      <c r="AS28" s="93"/>
      <c r="BD28" s="34"/>
      <c r="BJ28" s="45"/>
      <c r="BK28" s="45"/>
      <c r="BN28" s="45"/>
      <c r="BO28" s="45"/>
      <c r="BP28" s="45"/>
      <c r="BQ28" s="21"/>
      <c r="BV28" s="63"/>
      <c r="BW28" s="63"/>
      <c r="BX28" s="63"/>
      <c r="BY28" s="63"/>
      <c r="BZ28" s="35"/>
      <c r="CA28" s="46"/>
      <c r="CB28" s="76"/>
      <c r="CC28" s="10"/>
      <c r="CD28" s="46"/>
      <c r="CE28" s="44"/>
      <c r="CF28" s="63"/>
      <c r="CG28" s="63"/>
      <c r="CH28" s="10"/>
      <c r="CI28" s="46"/>
      <c r="CJ28" s="47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</row>
    <row r="29" spans="2:132" s="12" customFormat="1" ht="17.100000000000001" customHeight="1">
      <c r="B29" s="9"/>
      <c r="C29" s="10" t="s">
        <v>128</v>
      </c>
      <c r="D29" s="49"/>
      <c r="E29" s="39"/>
      <c r="F29" s="80"/>
      <c r="G29" s="80"/>
      <c r="H29" s="80"/>
      <c r="I29" s="31"/>
      <c r="K29" s="31"/>
      <c r="L29" s="31"/>
      <c r="P29" s="52" t="s">
        <v>129</v>
      </c>
      <c r="R29" s="36"/>
      <c r="S29" s="11"/>
      <c r="U29" s="50"/>
      <c r="W29" s="39"/>
      <c r="X29" s="52" t="s">
        <v>130</v>
      </c>
      <c r="Y29" s="19"/>
      <c r="Z29" s="19"/>
      <c r="AA29" s="38"/>
      <c r="AC29" s="117"/>
      <c r="AD29" s="86"/>
      <c r="AE29" s="81" t="s">
        <v>159</v>
      </c>
      <c r="AK29" s="46" t="s">
        <v>20</v>
      </c>
      <c r="AL29" s="47" t="s">
        <v>21</v>
      </c>
      <c r="AM29" s="39" t="s">
        <v>19</v>
      </c>
      <c r="AN29" s="135">
        <v>0.25</v>
      </c>
      <c r="AO29" s="135"/>
      <c r="AP29" s="135"/>
      <c r="AQ29" s="81" t="s">
        <v>0</v>
      </c>
      <c r="AR29" s="34"/>
      <c r="AS29" s="73"/>
      <c r="AU29" s="48" t="s">
        <v>84</v>
      </c>
      <c r="AV29" s="48"/>
      <c r="AW29" s="48"/>
      <c r="AY29" s="231"/>
      <c r="AZ29" s="232"/>
      <c r="BA29" s="63"/>
      <c r="BB29" s="63"/>
      <c r="BD29" s="34"/>
      <c r="BI29" s="244" t="s">
        <v>86</v>
      </c>
      <c r="BJ29" s="244"/>
      <c r="BK29" s="244"/>
      <c r="BN29" s="231"/>
      <c r="BO29" s="232"/>
      <c r="BP29" s="63"/>
      <c r="BQ29" s="21"/>
    </row>
    <row r="30" spans="2:132" s="12" customFormat="1" ht="17.100000000000001" customHeight="1">
      <c r="B30" s="9"/>
      <c r="C30" s="52" t="s">
        <v>131</v>
      </c>
      <c r="D30" s="63"/>
      <c r="E30" s="75"/>
      <c r="F30" s="63" t="s">
        <v>19</v>
      </c>
      <c r="G30" s="63"/>
      <c r="H30" s="35" t="s">
        <v>20</v>
      </c>
      <c r="I30" s="44" t="s">
        <v>132</v>
      </c>
      <c r="J30" s="63"/>
      <c r="K30" s="63" t="s">
        <v>134</v>
      </c>
      <c r="L30" s="63" t="s">
        <v>135</v>
      </c>
      <c r="M30" s="63"/>
      <c r="N30" s="10"/>
      <c r="O30" s="63"/>
      <c r="P30" s="63"/>
      <c r="Q30" s="10" t="s">
        <v>133</v>
      </c>
      <c r="R30" s="46" t="s">
        <v>20</v>
      </c>
      <c r="S30" s="76" t="s">
        <v>136</v>
      </c>
      <c r="T30" s="10" t="s">
        <v>133</v>
      </c>
      <c r="U30" s="46" t="s">
        <v>20</v>
      </c>
      <c r="V30" s="44" t="s">
        <v>126</v>
      </c>
      <c r="W30" s="63"/>
      <c r="X30" s="63"/>
      <c r="Y30" s="10" t="s">
        <v>133</v>
      </c>
      <c r="Z30" s="46" t="s">
        <v>20</v>
      </c>
      <c r="AA30" s="47" t="s">
        <v>21</v>
      </c>
      <c r="AC30" s="34"/>
      <c r="AD30" s="111"/>
      <c r="AK30" s="50" t="s">
        <v>160</v>
      </c>
      <c r="AM30" s="39" t="s">
        <v>19</v>
      </c>
      <c r="AN30" s="199"/>
      <c r="AO30" s="199"/>
      <c r="AP30" s="199"/>
      <c r="AR30" s="34"/>
      <c r="AS30" s="73"/>
      <c r="AU30" s="48" t="s">
        <v>85</v>
      </c>
      <c r="AV30" s="48"/>
      <c r="AW30" s="48"/>
      <c r="AY30" s="231"/>
      <c r="AZ30" s="232"/>
      <c r="BA30" s="63"/>
      <c r="BB30" s="63"/>
      <c r="BD30" s="34"/>
      <c r="BI30" s="244" t="s">
        <v>85</v>
      </c>
      <c r="BJ30" s="244"/>
      <c r="BK30" s="244"/>
      <c r="BN30" s="231"/>
      <c r="BO30" s="232"/>
      <c r="BP30" s="63"/>
      <c r="BQ30" s="21"/>
    </row>
    <row r="31" spans="2:132" s="12" customFormat="1" ht="4.5" customHeight="1" thickBot="1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29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94"/>
      <c r="AD31" s="20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94"/>
      <c r="AS31" s="20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5"/>
    </row>
    <row r="32" spans="2:132" s="12" customFormat="1" ht="4.5" customHeight="1" thickBot="1"/>
    <row r="33" spans="2:69" s="12" customFormat="1" ht="18.95" customHeight="1">
      <c r="B33" s="161" t="s">
        <v>87</v>
      </c>
      <c r="C33" s="162"/>
      <c r="D33" s="163"/>
      <c r="E33" s="161" t="s">
        <v>88</v>
      </c>
      <c r="F33" s="162"/>
      <c r="G33" s="163"/>
      <c r="H33" s="161" t="s">
        <v>89</v>
      </c>
      <c r="I33" s="162"/>
      <c r="J33" s="163"/>
      <c r="K33" s="155" t="s">
        <v>90</v>
      </c>
      <c r="L33" s="156"/>
      <c r="M33" s="156"/>
      <c r="N33" s="157"/>
      <c r="O33" s="168" t="s">
        <v>168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70"/>
      <c r="AB33" s="251" t="s">
        <v>161</v>
      </c>
      <c r="AC33" s="252"/>
      <c r="AD33" s="252"/>
      <c r="AE33" s="252"/>
      <c r="AF33" s="252"/>
      <c r="AG33" s="252"/>
      <c r="AH33" s="253"/>
      <c r="AI33" s="156" t="s">
        <v>162</v>
      </c>
      <c r="AJ33" s="156"/>
      <c r="AK33" s="156"/>
      <c r="AL33" s="156"/>
      <c r="AM33" s="157"/>
      <c r="AN33" s="209" t="s">
        <v>121</v>
      </c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1"/>
    </row>
    <row r="34" spans="2:69" s="12" customFormat="1" ht="18.95" customHeight="1">
      <c r="B34" s="164"/>
      <c r="C34" s="165"/>
      <c r="D34" s="166"/>
      <c r="E34" s="164"/>
      <c r="F34" s="165"/>
      <c r="G34" s="166"/>
      <c r="H34" s="164"/>
      <c r="I34" s="165"/>
      <c r="J34" s="166"/>
      <c r="K34" s="158"/>
      <c r="L34" s="159"/>
      <c r="M34" s="159"/>
      <c r="N34" s="160"/>
      <c r="O34" s="171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3"/>
      <c r="AB34" s="256" t="s">
        <v>3</v>
      </c>
      <c r="AC34" s="257"/>
      <c r="AD34" s="258"/>
      <c r="AE34" s="261" t="s">
        <v>163</v>
      </c>
      <c r="AF34" s="257"/>
      <c r="AG34" s="257"/>
      <c r="AH34" s="262"/>
      <c r="AI34" s="159"/>
      <c r="AJ34" s="159"/>
      <c r="AK34" s="159"/>
      <c r="AL34" s="159"/>
      <c r="AM34" s="160"/>
      <c r="AN34" s="212" t="s">
        <v>1</v>
      </c>
      <c r="AO34" s="201"/>
      <c r="AP34" s="201"/>
      <c r="AQ34" s="201"/>
      <c r="AR34" s="201"/>
      <c r="AS34" s="201"/>
      <c r="AT34" s="201"/>
      <c r="AU34" s="201"/>
      <c r="AV34" s="201"/>
      <c r="AW34" s="202"/>
      <c r="AX34" s="200" t="s">
        <v>31</v>
      </c>
      <c r="AY34" s="201"/>
      <c r="AZ34" s="201"/>
      <c r="BA34" s="201"/>
      <c r="BB34" s="201"/>
      <c r="BC34" s="201"/>
      <c r="BD34" s="201"/>
      <c r="BE34" s="201"/>
      <c r="BF34" s="201"/>
      <c r="BG34" s="202"/>
      <c r="BH34" s="200" t="s">
        <v>18</v>
      </c>
      <c r="BI34" s="201"/>
      <c r="BJ34" s="201"/>
      <c r="BK34" s="201"/>
      <c r="BL34" s="201"/>
      <c r="BM34" s="201"/>
      <c r="BN34" s="201"/>
      <c r="BO34" s="201"/>
      <c r="BP34" s="201"/>
      <c r="BQ34" s="203"/>
    </row>
    <row r="35" spans="2:69" s="12" customFormat="1" ht="18.95" customHeight="1" thickBot="1">
      <c r="B35" s="164"/>
      <c r="C35" s="165"/>
      <c r="D35" s="166"/>
      <c r="E35" s="164"/>
      <c r="F35" s="165"/>
      <c r="G35" s="166"/>
      <c r="H35" s="164"/>
      <c r="I35" s="165"/>
      <c r="J35" s="166"/>
      <c r="K35" s="158"/>
      <c r="L35" s="159"/>
      <c r="M35" s="159"/>
      <c r="N35" s="160"/>
      <c r="O35" s="174" t="s">
        <v>49</v>
      </c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6"/>
      <c r="AB35" s="259"/>
      <c r="AC35" s="254"/>
      <c r="AD35" s="260"/>
      <c r="AE35" s="263"/>
      <c r="AF35" s="254"/>
      <c r="AG35" s="254"/>
      <c r="AH35" s="255"/>
      <c r="AI35" s="254"/>
      <c r="AJ35" s="254"/>
      <c r="AK35" s="254"/>
      <c r="AL35" s="254"/>
      <c r="AM35" s="255"/>
      <c r="AN35" s="174" t="s">
        <v>50</v>
      </c>
      <c r="AO35" s="175"/>
      <c r="AP35" s="175"/>
      <c r="AQ35" s="175"/>
      <c r="AR35" s="204"/>
      <c r="AS35" s="177" t="s">
        <v>51</v>
      </c>
      <c r="AT35" s="175"/>
      <c r="AU35" s="175"/>
      <c r="AV35" s="175"/>
      <c r="AW35" s="204"/>
      <c r="AX35" s="177" t="s">
        <v>50</v>
      </c>
      <c r="AY35" s="175"/>
      <c r="AZ35" s="175"/>
      <c r="BA35" s="175"/>
      <c r="BB35" s="204"/>
      <c r="BC35" s="177" t="s">
        <v>51</v>
      </c>
      <c r="BD35" s="175"/>
      <c r="BE35" s="175"/>
      <c r="BF35" s="175"/>
      <c r="BG35" s="204"/>
      <c r="BH35" s="177" t="s">
        <v>50</v>
      </c>
      <c r="BI35" s="175"/>
      <c r="BJ35" s="175"/>
      <c r="BK35" s="175"/>
      <c r="BL35" s="204"/>
      <c r="BM35" s="177" t="s">
        <v>51</v>
      </c>
      <c r="BN35" s="175"/>
      <c r="BO35" s="175"/>
      <c r="BP35" s="175"/>
      <c r="BQ35" s="176"/>
    </row>
    <row r="36" spans="2:69" s="12" customFormat="1" ht="21.95" customHeight="1">
      <c r="B36" s="249" t="s">
        <v>91</v>
      </c>
      <c r="C36" s="250"/>
      <c r="D36" s="250"/>
      <c r="E36" s="140"/>
      <c r="F36" s="141"/>
      <c r="G36" s="142"/>
      <c r="H36" s="140"/>
      <c r="I36" s="141"/>
      <c r="J36" s="143"/>
      <c r="K36" s="148"/>
      <c r="L36" s="149"/>
      <c r="M36" s="149"/>
      <c r="N36" s="150"/>
      <c r="O36" s="148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50"/>
      <c r="AB36" s="137"/>
      <c r="AC36" s="138"/>
      <c r="AD36" s="139"/>
      <c r="AE36" s="264"/>
      <c r="AF36" s="138"/>
      <c r="AG36" s="138"/>
      <c r="AH36" s="265"/>
      <c r="AI36" s="138"/>
      <c r="AJ36" s="138"/>
      <c r="AK36" s="138"/>
      <c r="AL36" s="138"/>
      <c r="AM36" s="265"/>
      <c r="AN36" s="220"/>
      <c r="AO36" s="214"/>
      <c r="AP36" s="214"/>
      <c r="AQ36" s="214"/>
      <c r="AR36" s="221"/>
      <c r="AS36" s="213"/>
      <c r="AT36" s="214"/>
      <c r="AU36" s="214"/>
      <c r="AV36" s="214"/>
      <c r="AW36" s="221"/>
      <c r="AX36" s="213"/>
      <c r="AY36" s="214"/>
      <c r="AZ36" s="214"/>
      <c r="BA36" s="214"/>
      <c r="BB36" s="221"/>
      <c r="BC36" s="213"/>
      <c r="BD36" s="214"/>
      <c r="BE36" s="214"/>
      <c r="BF36" s="214"/>
      <c r="BG36" s="221"/>
      <c r="BH36" s="213"/>
      <c r="BI36" s="214"/>
      <c r="BJ36" s="214"/>
      <c r="BK36" s="214"/>
      <c r="BL36" s="221"/>
      <c r="BM36" s="213"/>
      <c r="BN36" s="214"/>
      <c r="BO36" s="214"/>
      <c r="BP36" s="214"/>
      <c r="BQ36" s="215"/>
    </row>
    <row r="37" spans="2:69" s="12" customFormat="1" ht="21.95" customHeight="1">
      <c r="B37" s="152" t="s">
        <v>92</v>
      </c>
      <c r="C37" s="153"/>
      <c r="D37" s="154"/>
      <c r="E37" s="144"/>
      <c r="F37" s="145"/>
      <c r="G37" s="146"/>
      <c r="H37" s="144"/>
      <c r="I37" s="145"/>
      <c r="J37" s="147"/>
      <c r="K37" s="151"/>
      <c r="L37" s="145"/>
      <c r="M37" s="145"/>
      <c r="N37" s="147"/>
      <c r="O37" s="151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7"/>
      <c r="AB37" s="178"/>
      <c r="AC37" s="179"/>
      <c r="AD37" s="180"/>
      <c r="AE37" s="207"/>
      <c r="AF37" s="179"/>
      <c r="AG37" s="179"/>
      <c r="AH37" s="208"/>
      <c r="AI37" s="205"/>
      <c r="AJ37" s="205"/>
      <c r="AK37" s="205"/>
      <c r="AL37" s="205"/>
      <c r="AM37" s="206"/>
      <c r="AN37" s="184"/>
      <c r="AO37" s="182"/>
      <c r="AP37" s="182"/>
      <c r="AQ37" s="182"/>
      <c r="AR37" s="183"/>
      <c r="AS37" s="181"/>
      <c r="AT37" s="182"/>
      <c r="AU37" s="182"/>
      <c r="AV37" s="182"/>
      <c r="AW37" s="183"/>
      <c r="AX37" s="181"/>
      <c r="AY37" s="182"/>
      <c r="AZ37" s="182"/>
      <c r="BA37" s="182"/>
      <c r="BB37" s="183"/>
      <c r="BC37" s="181"/>
      <c r="BD37" s="182"/>
      <c r="BE37" s="182"/>
      <c r="BF37" s="182"/>
      <c r="BG37" s="183"/>
      <c r="BH37" s="181"/>
      <c r="BI37" s="182"/>
      <c r="BJ37" s="182"/>
      <c r="BK37" s="182"/>
      <c r="BL37" s="183"/>
      <c r="BM37" s="181"/>
      <c r="BN37" s="182"/>
      <c r="BO37" s="182"/>
      <c r="BP37" s="182"/>
      <c r="BQ37" s="216"/>
    </row>
    <row r="38" spans="2:69" s="12" customFormat="1" ht="21.95" customHeight="1">
      <c r="B38" s="152" t="s">
        <v>93</v>
      </c>
      <c r="C38" s="153"/>
      <c r="D38" s="154"/>
      <c r="E38" s="144"/>
      <c r="F38" s="145"/>
      <c r="G38" s="146"/>
      <c r="H38" s="144"/>
      <c r="I38" s="145"/>
      <c r="J38" s="147"/>
      <c r="K38" s="151"/>
      <c r="L38" s="145"/>
      <c r="M38" s="145"/>
      <c r="N38" s="147"/>
      <c r="O38" s="151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7"/>
      <c r="AB38" s="178"/>
      <c r="AC38" s="179"/>
      <c r="AD38" s="180"/>
      <c r="AE38" s="207"/>
      <c r="AF38" s="179"/>
      <c r="AG38" s="179"/>
      <c r="AH38" s="208"/>
      <c r="AI38" s="205"/>
      <c r="AJ38" s="205"/>
      <c r="AK38" s="205"/>
      <c r="AL38" s="205"/>
      <c r="AM38" s="206"/>
      <c r="AN38" s="184"/>
      <c r="AO38" s="182"/>
      <c r="AP38" s="182"/>
      <c r="AQ38" s="182"/>
      <c r="AR38" s="183"/>
      <c r="AS38" s="181"/>
      <c r="AT38" s="182"/>
      <c r="AU38" s="182"/>
      <c r="AV38" s="182"/>
      <c r="AW38" s="183"/>
      <c r="AX38" s="181"/>
      <c r="AY38" s="182"/>
      <c r="AZ38" s="182"/>
      <c r="BA38" s="182"/>
      <c r="BB38" s="183"/>
      <c r="BC38" s="181"/>
      <c r="BD38" s="182"/>
      <c r="BE38" s="182"/>
      <c r="BF38" s="182"/>
      <c r="BG38" s="183"/>
      <c r="BH38" s="181"/>
      <c r="BI38" s="182"/>
      <c r="BJ38" s="182"/>
      <c r="BK38" s="182"/>
      <c r="BL38" s="183"/>
      <c r="BM38" s="181"/>
      <c r="BN38" s="182"/>
      <c r="BO38" s="182"/>
      <c r="BP38" s="182"/>
      <c r="BQ38" s="216"/>
    </row>
    <row r="39" spans="2:69" s="12" customFormat="1" ht="21.95" customHeight="1">
      <c r="B39" s="152" t="s">
        <v>94</v>
      </c>
      <c r="C39" s="153"/>
      <c r="D39" s="154"/>
      <c r="E39" s="144"/>
      <c r="F39" s="145"/>
      <c r="G39" s="146"/>
      <c r="H39" s="144"/>
      <c r="I39" s="145"/>
      <c r="J39" s="147"/>
      <c r="K39" s="151"/>
      <c r="L39" s="145"/>
      <c r="M39" s="145"/>
      <c r="N39" s="147"/>
      <c r="O39" s="151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7"/>
      <c r="AB39" s="178"/>
      <c r="AC39" s="179"/>
      <c r="AD39" s="180"/>
      <c r="AE39" s="207"/>
      <c r="AF39" s="179"/>
      <c r="AG39" s="179"/>
      <c r="AH39" s="208"/>
      <c r="AI39" s="205"/>
      <c r="AJ39" s="205"/>
      <c r="AK39" s="205"/>
      <c r="AL39" s="205"/>
      <c r="AM39" s="206"/>
      <c r="AN39" s="184"/>
      <c r="AO39" s="182"/>
      <c r="AP39" s="182"/>
      <c r="AQ39" s="182"/>
      <c r="AR39" s="183"/>
      <c r="AS39" s="181"/>
      <c r="AT39" s="182"/>
      <c r="AU39" s="182"/>
      <c r="AV39" s="182"/>
      <c r="AW39" s="183"/>
      <c r="AX39" s="181"/>
      <c r="AY39" s="182"/>
      <c r="AZ39" s="182"/>
      <c r="BA39" s="182"/>
      <c r="BB39" s="183"/>
      <c r="BC39" s="181"/>
      <c r="BD39" s="182"/>
      <c r="BE39" s="182"/>
      <c r="BF39" s="182"/>
      <c r="BG39" s="183"/>
      <c r="BH39" s="181"/>
      <c r="BI39" s="182"/>
      <c r="BJ39" s="182"/>
      <c r="BK39" s="182"/>
      <c r="BL39" s="183"/>
      <c r="BM39" s="181"/>
      <c r="BN39" s="182"/>
      <c r="BO39" s="182"/>
      <c r="BP39" s="182"/>
      <c r="BQ39" s="216"/>
    </row>
    <row r="40" spans="2:69" s="12" customFormat="1" ht="21.95" customHeight="1">
      <c r="B40" s="152" t="s">
        <v>95</v>
      </c>
      <c r="C40" s="153"/>
      <c r="D40" s="154"/>
      <c r="E40" s="144"/>
      <c r="F40" s="145"/>
      <c r="G40" s="146"/>
      <c r="H40" s="144"/>
      <c r="I40" s="145"/>
      <c r="J40" s="147"/>
      <c r="K40" s="151"/>
      <c r="L40" s="145"/>
      <c r="M40" s="145"/>
      <c r="N40" s="147"/>
      <c r="O40" s="151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7"/>
      <c r="AB40" s="178"/>
      <c r="AC40" s="179"/>
      <c r="AD40" s="180"/>
      <c r="AE40" s="207"/>
      <c r="AF40" s="179"/>
      <c r="AG40" s="179"/>
      <c r="AH40" s="208"/>
      <c r="AI40" s="205"/>
      <c r="AJ40" s="205"/>
      <c r="AK40" s="205"/>
      <c r="AL40" s="205"/>
      <c r="AM40" s="206"/>
      <c r="AN40" s="184"/>
      <c r="AO40" s="182"/>
      <c r="AP40" s="182"/>
      <c r="AQ40" s="182"/>
      <c r="AR40" s="183"/>
      <c r="AS40" s="181"/>
      <c r="AT40" s="182"/>
      <c r="AU40" s="182"/>
      <c r="AV40" s="182"/>
      <c r="AW40" s="183"/>
      <c r="AX40" s="181"/>
      <c r="AY40" s="182"/>
      <c r="AZ40" s="182"/>
      <c r="BA40" s="182"/>
      <c r="BB40" s="183"/>
      <c r="BC40" s="181"/>
      <c r="BD40" s="182"/>
      <c r="BE40" s="182"/>
      <c r="BF40" s="182"/>
      <c r="BG40" s="183"/>
      <c r="BH40" s="181"/>
      <c r="BI40" s="182"/>
      <c r="BJ40" s="182"/>
      <c r="BK40" s="182"/>
      <c r="BL40" s="183"/>
      <c r="BM40" s="181"/>
      <c r="BN40" s="182"/>
      <c r="BO40" s="182"/>
      <c r="BP40" s="182"/>
      <c r="BQ40" s="216"/>
    </row>
    <row r="41" spans="2:69" s="12" customFormat="1" ht="21.95" customHeight="1">
      <c r="B41" s="152" t="s">
        <v>96</v>
      </c>
      <c r="C41" s="153"/>
      <c r="D41" s="154"/>
      <c r="E41" s="144"/>
      <c r="F41" s="145"/>
      <c r="G41" s="146"/>
      <c r="H41" s="144"/>
      <c r="I41" s="145"/>
      <c r="J41" s="147"/>
      <c r="K41" s="151"/>
      <c r="L41" s="145"/>
      <c r="M41" s="145"/>
      <c r="N41" s="147"/>
      <c r="O41" s="151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7"/>
      <c r="AB41" s="178"/>
      <c r="AC41" s="179"/>
      <c r="AD41" s="180"/>
      <c r="AE41" s="207"/>
      <c r="AF41" s="179"/>
      <c r="AG41" s="179"/>
      <c r="AH41" s="208"/>
      <c r="AI41" s="205"/>
      <c r="AJ41" s="205"/>
      <c r="AK41" s="205"/>
      <c r="AL41" s="205"/>
      <c r="AM41" s="206"/>
      <c r="AN41" s="184"/>
      <c r="AO41" s="182"/>
      <c r="AP41" s="182"/>
      <c r="AQ41" s="182"/>
      <c r="AR41" s="183"/>
      <c r="AS41" s="181"/>
      <c r="AT41" s="182"/>
      <c r="AU41" s="182"/>
      <c r="AV41" s="182"/>
      <c r="AW41" s="183"/>
      <c r="AX41" s="181"/>
      <c r="AY41" s="182"/>
      <c r="AZ41" s="182"/>
      <c r="BA41" s="182"/>
      <c r="BB41" s="183"/>
      <c r="BC41" s="181"/>
      <c r="BD41" s="182"/>
      <c r="BE41" s="182"/>
      <c r="BF41" s="182"/>
      <c r="BG41" s="183"/>
      <c r="BH41" s="181"/>
      <c r="BI41" s="182"/>
      <c r="BJ41" s="182"/>
      <c r="BK41" s="182"/>
      <c r="BL41" s="183"/>
      <c r="BM41" s="181"/>
      <c r="BN41" s="182"/>
      <c r="BO41" s="182"/>
      <c r="BP41" s="182"/>
      <c r="BQ41" s="216"/>
    </row>
    <row r="42" spans="2:69" s="12" customFormat="1" ht="21.95" customHeight="1">
      <c r="B42" s="152" t="s">
        <v>97</v>
      </c>
      <c r="C42" s="153"/>
      <c r="D42" s="154"/>
      <c r="E42" s="144"/>
      <c r="F42" s="145"/>
      <c r="G42" s="146"/>
      <c r="H42" s="144"/>
      <c r="I42" s="145"/>
      <c r="J42" s="147"/>
      <c r="K42" s="151"/>
      <c r="L42" s="145"/>
      <c r="M42" s="145"/>
      <c r="N42" s="147"/>
      <c r="O42" s="151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7"/>
      <c r="AB42" s="178"/>
      <c r="AC42" s="179"/>
      <c r="AD42" s="180"/>
      <c r="AE42" s="207"/>
      <c r="AF42" s="179"/>
      <c r="AG42" s="179"/>
      <c r="AH42" s="208"/>
      <c r="AI42" s="205"/>
      <c r="AJ42" s="205"/>
      <c r="AK42" s="205"/>
      <c r="AL42" s="205"/>
      <c r="AM42" s="206"/>
      <c r="AN42" s="184"/>
      <c r="AO42" s="182"/>
      <c r="AP42" s="182"/>
      <c r="AQ42" s="182"/>
      <c r="AR42" s="183"/>
      <c r="AS42" s="181"/>
      <c r="AT42" s="182"/>
      <c r="AU42" s="182"/>
      <c r="AV42" s="182"/>
      <c r="AW42" s="183"/>
      <c r="AX42" s="181"/>
      <c r="AY42" s="182"/>
      <c r="AZ42" s="182"/>
      <c r="BA42" s="182"/>
      <c r="BB42" s="183"/>
      <c r="BC42" s="181"/>
      <c r="BD42" s="182"/>
      <c r="BE42" s="182"/>
      <c r="BF42" s="182"/>
      <c r="BG42" s="183"/>
      <c r="BH42" s="181"/>
      <c r="BI42" s="182"/>
      <c r="BJ42" s="182"/>
      <c r="BK42" s="182"/>
      <c r="BL42" s="183"/>
      <c r="BM42" s="181"/>
      <c r="BN42" s="182"/>
      <c r="BO42" s="182"/>
      <c r="BP42" s="182"/>
      <c r="BQ42" s="216"/>
    </row>
    <row r="43" spans="2:69" s="12" customFormat="1" ht="21.95" customHeight="1">
      <c r="B43" s="152" t="s">
        <v>98</v>
      </c>
      <c r="C43" s="153"/>
      <c r="D43" s="154"/>
      <c r="E43" s="144"/>
      <c r="F43" s="145"/>
      <c r="G43" s="146"/>
      <c r="H43" s="144"/>
      <c r="I43" s="145"/>
      <c r="J43" s="147"/>
      <c r="K43" s="151"/>
      <c r="L43" s="145"/>
      <c r="M43" s="145"/>
      <c r="N43" s="147"/>
      <c r="O43" s="151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7"/>
      <c r="AB43" s="178"/>
      <c r="AC43" s="179"/>
      <c r="AD43" s="180"/>
      <c r="AE43" s="207"/>
      <c r="AF43" s="179"/>
      <c r="AG43" s="179"/>
      <c r="AH43" s="208"/>
      <c r="AI43" s="205"/>
      <c r="AJ43" s="205"/>
      <c r="AK43" s="205"/>
      <c r="AL43" s="205"/>
      <c r="AM43" s="206"/>
      <c r="AN43" s="184"/>
      <c r="AO43" s="182"/>
      <c r="AP43" s="182"/>
      <c r="AQ43" s="182"/>
      <c r="AR43" s="183"/>
      <c r="AS43" s="181"/>
      <c r="AT43" s="182"/>
      <c r="AU43" s="182"/>
      <c r="AV43" s="182"/>
      <c r="AW43" s="183"/>
      <c r="AX43" s="181"/>
      <c r="AY43" s="182"/>
      <c r="AZ43" s="182"/>
      <c r="BA43" s="182"/>
      <c r="BB43" s="183"/>
      <c r="BC43" s="181"/>
      <c r="BD43" s="182"/>
      <c r="BE43" s="182"/>
      <c r="BF43" s="182"/>
      <c r="BG43" s="183"/>
      <c r="BH43" s="181"/>
      <c r="BI43" s="182"/>
      <c r="BJ43" s="182"/>
      <c r="BK43" s="182"/>
      <c r="BL43" s="183"/>
      <c r="BM43" s="181"/>
      <c r="BN43" s="182"/>
      <c r="BO43" s="182"/>
      <c r="BP43" s="182"/>
      <c r="BQ43" s="216"/>
    </row>
    <row r="44" spans="2:69" s="12" customFormat="1" ht="21.95" customHeight="1">
      <c r="B44" s="152" t="s">
        <v>99</v>
      </c>
      <c r="C44" s="153"/>
      <c r="D44" s="154"/>
      <c r="E44" s="144"/>
      <c r="F44" s="145"/>
      <c r="G44" s="146"/>
      <c r="H44" s="144"/>
      <c r="I44" s="145"/>
      <c r="J44" s="147"/>
      <c r="K44" s="151"/>
      <c r="L44" s="145"/>
      <c r="M44" s="145"/>
      <c r="N44" s="147"/>
      <c r="O44" s="151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7"/>
      <c r="AB44" s="178"/>
      <c r="AC44" s="179"/>
      <c r="AD44" s="180"/>
      <c r="AE44" s="207"/>
      <c r="AF44" s="179"/>
      <c r="AG44" s="179"/>
      <c r="AH44" s="208"/>
      <c r="AI44" s="205"/>
      <c r="AJ44" s="205"/>
      <c r="AK44" s="205"/>
      <c r="AL44" s="205"/>
      <c r="AM44" s="206"/>
      <c r="AN44" s="184"/>
      <c r="AO44" s="182"/>
      <c r="AP44" s="182"/>
      <c r="AQ44" s="182"/>
      <c r="AR44" s="183"/>
      <c r="AS44" s="181"/>
      <c r="AT44" s="182"/>
      <c r="AU44" s="182"/>
      <c r="AV44" s="182"/>
      <c r="AW44" s="183"/>
      <c r="AX44" s="181"/>
      <c r="AY44" s="182"/>
      <c r="AZ44" s="182"/>
      <c r="BA44" s="182"/>
      <c r="BB44" s="183"/>
      <c r="BC44" s="181"/>
      <c r="BD44" s="182"/>
      <c r="BE44" s="182"/>
      <c r="BF44" s="182"/>
      <c r="BG44" s="183"/>
      <c r="BH44" s="181"/>
      <c r="BI44" s="182"/>
      <c r="BJ44" s="182"/>
      <c r="BK44" s="182"/>
      <c r="BL44" s="183"/>
      <c r="BM44" s="181"/>
      <c r="BN44" s="182"/>
      <c r="BO44" s="182"/>
      <c r="BP44" s="182"/>
      <c r="BQ44" s="216"/>
    </row>
    <row r="45" spans="2:69" s="12" customFormat="1" ht="21.95" customHeight="1">
      <c r="B45" s="152" t="s">
        <v>100</v>
      </c>
      <c r="C45" s="153"/>
      <c r="D45" s="154"/>
      <c r="E45" s="144"/>
      <c r="F45" s="145"/>
      <c r="G45" s="146"/>
      <c r="H45" s="144"/>
      <c r="I45" s="145"/>
      <c r="J45" s="147"/>
      <c r="K45" s="151"/>
      <c r="L45" s="145"/>
      <c r="M45" s="145"/>
      <c r="N45" s="147"/>
      <c r="O45" s="151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7"/>
      <c r="AB45" s="178"/>
      <c r="AC45" s="179"/>
      <c r="AD45" s="180"/>
      <c r="AE45" s="207"/>
      <c r="AF45" s="179"/>
      <c r="AG45" s="179"/>
      <c r="AH45" s="208"/>
      <c r="AI45" s="205"/>
      <c r="AJ45" s="205"/>
      <c r="AK45" s="205"/>
      <c r="AL45" s="205"/>
      <c r="AM45" s="206"/>
      <c r="AN45" s="184"/>
      <c r="AO45" s="182"/>
      <c r="AP45" s="182"/>
      <c r="AQ45" s="182"/>
      <c r="AR45" s="183"/>
      <c r="AS45" s="181"/>
      <c r="AT45" s="182"/>
      <c r="AU45" s="182"/>
      <c r="AV45" s="182"/>
      <c r="AW45" s="183"/>
      <c r="AX45" s="181"/>
      <c r="AY45" s="182"/>
      <c r="AZ45" s="182"/>
      <c r="BA45" s="182"/>
      <c r="BB45" s="183"/>
      <c r="BC45" s="181"/>
      <c r="BD45" s="182"/>
      <c r="BE45" s="182"/>
      <c r="BF45" s="182"/>
      <c r="BG45" s="183"/>
      <c r="BH45" s="181"/>
      <c r="BI45" s="182"/>
      <c r="BJ45" s="182"/>
      <c r="BK45" s="182"/>
      <c r="BL45" s="183"/>
      <c r="BM45" s="181"/>
      <c r="BN45" s="182"/>
      <c r="BO45" s="182"/>
      <c r="BP45" s="182"/>
      <c r="BQ45" s="216"/>
    </row>
    <row r="46" spans="2:69" s="12" customFormat="1" ht="21.95" customHeight="1">
      <c r="B46" s="152" t="s">
        <v>101</v>
      </c>
      <c r="C46" s="153"/>
      <c r="D46" s="154"/>
      <c r="E46" s="144"/>
      <c r="F46" s="145"/>
      <c r="G46" s="146"/>
      <c r="H46" s="144"/>
      <c r="I46" s="145"/>
      <c r="J46" s="147"/>
      <c r="K46" s="151"/>
      <c r="L46" s="145"/>
      <c r="M46" s="145"/>
      <c r="N46" s="147"/>
      <c r="O46" s="151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7"/>
      <c r="AB46" s="178"/>
      <c r="AC46" s="179"/>
      <c r="AD46" s="180"/>
      <c r="AE46" s="207"/>
      <c r="AF46" s="179"/>
      <c r="AG46" s="179"/>
      <c r="AH46" s="208"/>
      <c r="AI46" s="205"/>
      <c r="AJ46" s="205"/>
      <c r="AK46" s="205"/>
      <c r="AL46" s="205"/>
      <c r="AM46" s="206"/>
      <c r="AN46" s="184"/>
      <c r="AO46" s="182"/>
      <c r="AP46" s="182"/>
      <c r="AQ46" s="182"/>
      <c r="AR46" s="183"/>
      <c r="AS46" s="181"/>
      <c r="AT46" s="182"/>
      <c r="AU46" s="182"/>
      <c r="AV46" s="182"/>
      <c r="AW46" s="183"/>
      <c r="AX46" s="181"/>
      <c r="AY46" s="182"/>
      <c r="AZ46" s="182"/>
      <c r="BA46" s="182"/>
      <c r="BB46" s="183"/>
      <c r="BC46" s="181"/>
      <c r="BD46" s="182"/>
      <c r="BE46" s="182"/>
      <c r="BF46" s="182"/>
      <c r="BG46" s="183"/>
      <c r="BH46" s="181"/>
      <c r="BI46" s="182"/>
      <c r="BJ46" s="182"/>
      <c r="BK46" s="182"/>
      <c r="BL46" s="183"/>
      <c r="BM46" s="181"/>
      <c r="BN46" s="182"/>
      <c r="BO46" s="182"/>
      <c r="BP46" s="182"/>
      <c r="BQ46" s="216"/>
    </row>
    <row r="47" spans="2:69" s="12" customFormat="1" ht="21.95" customHeight="1">
      <c r="B47" s="152" t="s">
        <v>102</v>
      </c>
      <c r="C47" s="153"/>
      <c r="D47" s="154"/>
      <c r="E47" s="144"/>
      <c r="F47" s="145"/>
      <c r="G47" s="146"/>
      <c r="H47" s="144"/>
      <c r="I47" s="145"/>
      <c r="J47" s="147"/>
      <c r="K47" s="151"/>
      <c r="L47" s="145"/>
      <c r="M47" s="145"/>
      <c r="N47" s="147"/>
      <c r="O47" s="151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7"/>
      <c r="AB47" s="178"/>
      <c r="AC47" s="179"/>
      <c r="AD47" s="180"/>
      <c r="AE47" s="207"/>
      <c r="AF47" s="179"/>
      <c r="AG47" s="179"/>
      <c r="AH47" s="208"/>
      <c r="AI47" s="205"/>
      <c r="AJ47" s="205"/>
      <c r="AK47" s="205"/>
      <c r="AL47" s="205"/>
      <c r="AM47" s="206"/>
      <c r="AN47" s="184"/>
      <c r="AO47" s="182"/>
      <c r="AP47" s="182"/>
      <c r="AQ47" s="182"/>
      <c r="AR47" s="183"/>
      <c r="AS47" s="181"/>
      <c r="AT47" s="182"/>
      <c r="AU47" s="182"/>
      <c r="AV47" s="182"/>
      <c r="AW47" s="183"/>
      <c r="AX47" s="181"/>
      <c r="AY47" s="182"/>
      <c r="AZ47" s="182"/>
      <c r="BA47" s="182"/>
      <c r="BB47" s="183"/>
      <c r="BC47" s="181"/>
      <c r="BD47" s="182"/>
      <c r="BE47" s="182"/>
      <c r="BF47" s="182"/>
      <c r="BG47" s="183"/>
      <c r="BH47" s="181"/>
      <c r="BI47" s="182"/>
      <c r="BJ47" s="182"/>
      <c r="BK47" s="182"/>
      <c r="BL47" s="183"/>
      <c r="BM47" s="181"/>
      <c r="BN47" s="182"/>
      <c r="BO47" s="182"/>
      <c r="BP47" s="182"/>
      <c r="BQ47" s="216"/>
    </row>
    <row r="48" spans="2:69" s="12" customFormat="1" ht="21.95" customHeight="1">
      <c r="B48" s="152" t="s">
        <v>103</v>
      </c>
      <c r="C48" s="153"/>
      <c r="D48" s="154"/>
      <c r="E48" s="144"/>
      <c r="F48" s="145"/>
      <c r="G48" s="146"/>
      <c r="H48" s="144"/>
      <c r="I48" s="145"/>
      <c r="J48" s="147"/>
      <c r="K48" s="151"/>
      <c r="L48" s="145"/>
      <c r="M48" s="145"/>
      <c r="N48" s="147"/>
      <c r="O48" s="151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7"/>
      <c r="AB48" s="178"/>
      <c r="AC48" s="179"/>
      <c r="AD48" s="180"/>
      <c r="AE48" s="207"/>
      <c r="AF48" s="179"/>
      <c r="AG48" s="179"/>
      <c r="AH48" s="208"/>
      <c r="AI48" s="205"/>
      <c r="AJ48" s="205"/>
      <c r="AK48" s="205"/>
      <c r="AL48" s="205"/>
      <c r="AM48" s="206"/>
      <c r="AN48" s="184"/>
      <c r="AO48" s="182"/>
      <c r="AP48" s="182"/>
      <c r="AQ48" s="182"/>
      <c r="AR48" s="183"/>
      <c r="AS48" s="181"/>
      <c r="AT48" s="182"/>
      <c r="AU48" s="182"/>
      <c r="AV48" s="182"/>
      <c r="AW48" s="183"/>
      <c r="AX48" s="181"/>
      <c r="AY48" s="182"/>
      <c r="AZ48" s="182"/>
      <c r="BA48" s="182"/>
      <c r="BB48" s="183"/>
      <c r="BC48" s="181"/>
      <c r="BD48" s="182"/>
      <c r="BE48" s="182"/>
      <c r="BF48" s="182"/>
      <c r="BG48" s="183"/>
      <c r="BH48" s="181"/>
      <c r="BI48" s="182"/>
      <c r="BJ48" s="182"/>
      <c r="BK48" s="182"/>
      <c r="BL48" s="183"/>
      <c r="BM48" s="181"/>
      <c r="BN48" s="182"/>
      <c r="BO48" s="182"/>
      <c r="BP48" s="182"/>
      <c r="BQ48" s="216"/>
    </row>
    <row r="49" spans="2:69" s="12" customFormat="1" ht="21.95" customHeight="1">
      <c r="B49" s="152" t="s">
        <v>104</v>
      </c>
      <c r="C49" s="153"/>
      <c r="D49" s="154"/>
      <c r="E49" s="144"/>
      <c r="F49" s="145"/>
      <c r="G49" s="146"/>
      <c r="H49" s="144"/>
      <c r="I49" s="145"/>
      <c r="J49" s="147"/>
      <c r="K49" s="151"/>
      <c r="L49" s="145"/>
      <c r="M49" s="145"/>
      <c r="N49" s="147"/>
      <c r="O49" s="151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7"/>
      <c r="AB49" s="178"/>
      <c r="AC49" s="179"/>
      <c r="AD49" s="180"/>
      <c r="AE49" s="207"/>
      <c r="AF49" s="179"/>
      <c r="AG49" s="179"/>
      <c r="AH49" s="208"/>
      <c r="AI49" s="205"/>
      <c r="AJ49" s="205"/>
      <c r="AK49" s="205"/>
      <c r="AL49" s="205"/>
      <c r="AM49" s="206"/>
      <c r="AN49" s="184"/>
      <c r="AO49" s="182"/>
      <c r="AP49" s="182"/>
      <c r="AQ49" s="182"/>
      <c r="AR49" s="183"/>
      <c r="AS49" s="181"/>
      <c r="AT49" s="182"/>
      <c r="AU49" s="182"/>
      <c r="AV49" s="182"/>
      <c r="AW49" s="183"/>
      <c r="AX49" s="181"/>
      <c r="AY49" s="182"/>
      <c r="AZ49" s="182"/>
      <c r="BA49" s="182"/>
      <c r="BB49" s="183"/>
      <c r="BC49" s="181"/>
      <c r="BD49" s="182"/>
      <c r="BE49" s="182"/>
      <c r="BF49" s="182"/>
      <c r="BG49" s="183"/>
      <c r="BH49" s="181"/>
      <c r="BI49" s="182"/>
      <c r="BJ49" s="182"/>
      <c r="BK49" s="182"/>
      <c r="BL49" s="183"/>
      <c r="BM49" s="181"/>
      <c r="BN49" s="182"/>
      <c r="BO49" s="182"/>
      <c r="BP49" s="182"/>
      <c r="BQ49" s="216"/>
    </row>
    <row r="50" spans="2:69" s="12" customFormat="1" ht="21.95" customHeight="1">
      <c r="B50" s="152" t="s">
        <v>105</v>
      </c>
      <c r="C50" s="153"/>
      <c r="D50" s="154"/>
      <c r="E50" s="144"/>
      <c r="F50" s="145"/>
      <c r="G50" s="146"/>
      <c r="H50" s="144"/>
      <c r="I50" s="145"/>
      <c r="J50" s="147"/>
      <c r="K50" s="151"/>
      <c r="L50" s="145"/>
      <c r="M50" s="145"/>
      <c r="N50" s="147"/>
      <c r="O50" s="151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7"/>
      <c r="AB50" s="178"/>
      <c r="AC50" s="179"/>
      <c r="AD50" s="180"/>
      <c r="AE50" s="207"/>
      <c r="AF50" s="179"/>
      <c r="AG50" s="179"/>
      <c r="AH50" s="208"/>
      <c r="AI50" s="205"/>
      <c r="AJ50" s="205"/>
      <c r="AK50" s="205"/>
      <c r="AL50" s="205"/>
      <c r="AM50" s="206"/>
      <c r="AN50" s="184"/>
      <c r="AO50" s="182"/>
      <c r="AP50" s="182"/>
      <c r="AQ50" s="182"/>
      <c r="AR50" s="183"/>
      <c r="AS50" s="181"/>
      <c r="AT50" s="182"/>
      <c r="AU50" s="182"/>
      <c r="AV50" s="182"/>
      <c r="AW50" s="183"/>
      <c r="AX50" s="181"/>
      <c r="AY50" s="182"/>
      <c r="AZ50" s="182"/>
      <c r="BA50" s="182"/>
      <c r="BB50" s="183"/>
      <c r="BC50" s="181"/>
      <c r="BD50" s="182"/>
      <c r="BE50" s="182"/>
      <c r="BF50" s="182"/>
      <c r="BG50" s="183"/>
      <c r="BH50" s="181"/>
      <c r="BI50" s="182"/>
      <c r="BJ50" s="182"/>
      <c r="BK50" s="182"/>
      <c r="BL50" s="183"/>
      <c r="BM50" s="181"/>
      <c r="BN50" s="182"/>
      <c r="BO50" s="182"/>
      <c r="BP50" s="182"/>
      <c r="BQ50" s="216"/>
    </row>
    <row r="51" spans="2:69" s="12" customFormat="1" ht="21.95" customHeight="1" thickBot="1">
      <c r="B51" s="233" t="s">
        <v>106</v>
      </c>
      <c r="C51" s="234"/>
      <c r="D51" s="235"/>
      <c r="E51" s="242"/>
      <c r="F51" s="237"/>
      <c r="G51" s="243"/>
      <c r="H51" s="242"/>
      <c r="I51" s="237"/>
      <c r="J51" s="238"/>
      <c r="K51" s="236"/>
      <c r="L51" s="237"/>
      <c r="M51" s="237"/>
      <c r="N51" s="238"/>
      <c r="O51" s="236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8"/>
      <c r="AB51" s="239"/>
      <c r="AC51" s="240"/>
      <c r="AD51" s="241"/>
      <c r="AE51" s="266"/>
      <c r="AF51" s="240"/>
      <c r="AG51" s="240"/>
      <c r="AH51" s="267"/>
      <c r="AI51" s="268"/>
      <c r="AJ51" s="268"/>
      <c r="AK51" s="268"/>
      <c r="AL51" s="268"/>
      <c r="AM51" s="269"/>
      <c r="AN51" s="284"/>
      <c r="AO51" s="228"/>
      <c r="AP51" s="228"/>
      <c r="AQ51" s="228"/>
      <c r="AR51" s="230"/>
      <c r="AS51" s="227"/>
      <c r="AT51" s="228"/>
      <c r="AU51" s="228"/>
      <c r="AV51" s="228"/>
      <c r="AW51" s="230"/>
      <c r="AX51" s="227"/>
      <c r="AY51" s="228"/>
      <c r="AZ51" s="228"/>
      <c r="BA51" s="228"/>
      <c r="BB51" s="230"/>
      <c r="BC51" s="227"/>
      <c r="BD51" s="228"/>
      <c r="BE51" s="228"/>
      <c r="BF51" s="228"/>
      <c r="BG51" s="230"/>
      <c r="BH51" s="227"/>
      <c r="BI51" s="228"/>
      <c r="BJ51" s="228"/>
      <c r="BK51" s="228"/>
      <c r="BL51" s="230"/>
      <c r="BM51" s="227"/>
      <c r="BN51" s="228"/>
      <c r="BO51" s="228"/>
      <c r="BP51" s="228"/>
      <c r="BQ51" s="229"/>
    </row>
    <row r="52" spans="2:69" s="12" customFormat="1" ht="4.5" customHeight="1" thickBot="1"/>
    <row r="53" spans="2:69" s="12" customFormat="1" ht="4.5" customHeight="1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8"/>
    </row>
    <row r="54" spans="2:69" s="12" customFormat="1" ht="17.100000000000001" customHeight="1">
      <c r="B54" s="9"/>
      <c r="D54" s="10" t="s">
        <v>77</v>
      </c>
      <c r="O54" s="10" t="s">
        <v>56</v>
      </c>
      <c r="P54" s="10" t="s">
        <v>57</v>
      </c>
      <c r="T54" s="225" t="s">
        <v>78</v>
      </c>
      <c r="U54" s="225"/>
      <c r="V54" s="225"/>
      <c r="W54" s="225"/>
      <c r="X54" s="225"/>
      <c r="Y54" s="225"/>
      <c r="Z54" s="225" t="s">
        <v>1</v>
      </c>
      <c r="AA54" s="225"/>
      <c r="AB54" s="225"/>
      <c r="AC54" s="225"/>
      <c r="AD54" s="225"/>
      <c r="AE54" s="225"/>
      <c r="AF54" s="226"/>
      <c r="AG54" s="226"/>
      <c r="AH54" s="226"/>
      <c r="AI54" s="226"/>
      <c r="AJ54" s="226"/>
      <c r="AK54" s="225" t="s">
        <v>0</v>
      </c>
      <c r="AL54" s="225"/>
      <c r="AN54" s="225" t="s">
        <v>31</v>
      </c>
      <c r="AO54" s="225"/>
      <c r="AP54" s="225"/>
      <c r="AQ54" s="225"/>
      <c r="AR54" s="225"/>
      <c r="AS54" s="226"/>
      <c r="AT54" s="226"/>
      <c r="AU54" s="226"/>
      <c r="AV54" s="226"/>
      <c r="AW54" s="226"/>
      <c r="AX54" s="226"/>
      <c r="AY54" s="225" t="s">
        <v>0</v>
      </c>
      <c r="AZ54" s="225"/>
      <c r="BA54" s="10"/>
      <c r="BB54" s="225" t="s">
        <v>18</v>
      </c>
      <c r="BC54" s="225"/>
      <c r="BD54" s="225"/>
      <c r="BE54" s="225"/>
      <c r="BF54" s="225"/>
      <c r="BG54" s="225"/>
      <c r="BH54" s="226"/>
      <c r="BI54" s="226"/>
      <c r="BJ54" s="226"/>
      <c r="BK54" s="226"/>
      <c r="BL54" s="226"/>
      <c r="BM54" s="225" t="s">
        <v>0</v>
      </c>
      <c r="BN54" s="225"/>
      <c r="BO54" s="25"/>
      <c r="BP54" s="10"/>
      <c r="BQ54" s="21"/>
    </row>
    <row r="55" spans="2:69" s="12" customFormat="1" ht="4.5" customHeight="1" thickBot="1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5"/>
    </row>
    <row r="56" spans="2:69" s="12" customFormat="1" ht="4.5" customHeight="1" thickBot="1"/>
    <row r="57" spans="2:69" s="11" customFormat="1" ht="20.100000000000001" customHeight="1" thickBot="1">
      <c r="B57" s="222" t="s">
        <v>27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4"/>
    </row>
    <row r="58" spans="2:69" s="11" customFormat="1" ht="3" customHeight="1"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2"/>
    </row>
    <row r="59" spans="2:69" s="11" customFormat="1" ht="24.95" customHeight="1">
      <c r="B59" s="123" t="s">
        <v>28</v>
      </c>
      <c r="C59" s="10"/>
      <c r="D59" s="10"/>
      <c r="E59" s="10"/>
      <c r="F59" s="10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0" t="s">
        <v>29</v>
      </c>
      <c r="V59" s="10"/>
      <c r="W59" s="10"/>
      <c r="X59" s="10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L59" s="10" t="s">
        <v>30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BQ59" s="124"/>
    </row>
    <row r="60" spans="2:69" s="11" customFormat="1" ht="3" customHeight="1" thickBot="1"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30"/>
    </row>
    <row r="61" spans="2:69" s="11" customFormat="1" ht="3" customHeight="1">
      <c r="B61" s="12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24"/>
    </row>
    <row r="62" spans="2:69" s="11" customFormat="1" ht="24.95" customHeight="1">
      <c r="B62" s="134" t="s">
        <v>137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24"/>
    </row>
    <row r="63" spans="2:69" s="11" customFormat="1" ht="3" customHeight="1" thickBot="1">
      <c r="B63" s="126"/>
      <c r="C63" s="127"/>
      <c r="D63" s="127"/>
      <c r="E63" s="127"/>
      <c r="F63" s="127"/>
      <c r="G63" s="29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7"/>
      <c r="V63" s="127"/>
      <c r="W63" s="127"/>
      <c r="X63" s="127"/>
      <c r="Y63" s="29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7"/>
      <c r="AL63" s="127"/>
      <c r="AM63" s="127"/>
      <c r="AN63" s="127"/>
      <c r="AO63" s="127"/>
      <c r="AP63" s="127"/>
      <c r="AQ63" s="127"/>
      <c r="AR63" s="129"/>
      <c r="AS63" s="129"/>
      <c r="AT63" s="129"/>
      <c r="AU63" s="129"/>
      <c r="AV63" s="129"/>
      <c r="AW63" s="129"/>
      <c r="AX63" s="1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130"/>
    </row>
    <row r="64" spans="2:69" s="11" customFormat="1" ht="20.100000000000001" customHeight="1" thickBot="1">
      <c r="B64" s="217" t="s">
        <v>148</v>
      </c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9"/>
    </row>
  </sheetData>
  <sheetProtection algorithmName="SHA-512" hashValue="xah78XBmS1Jx40BG9L0C52OdbRtka/0UVnngwEAzvvcOhmeyc8QIvU7q4uoajS4Z43tHiZynIHmXqTyYF0nzFw==" saltValue="9pyWLlw1vZhYSpWbGkFOXg==" spinCount="100000" sheet="1" objects="1" scenarios="1" selectLockedCells="1"/>
  <mergeCells count="308">
    <mergeCell ref="BM35:BQ35"/>
    <mergeCell ref="AI48:AM48"/>
    <mergeCell ref="AE49:AH49"/>
    <mergeCell ref="AI49:AM49"/>
    <mergeCell ref="BN30:BO30"/>
    <mergeCell ref="AN30:AP30"/>
    <mergeCell ref="AY30:AZ30"/>
    <mergeCell ref="BI30:BK30"/>
    <mergeCell ref="AN35:AR35"/>
    <mergeCell ref="AS35:AW35"/>
    <mergeCell ref="AX35:BB35"/>
    <mergeCell ref="BM40:BQ40"/>
    <mergeCell ref="BM41:BQ41"/>
    <mergeCell ref="AX43:BB43"/>
    <mergeCell ref="BM43:BQ43"/>
    <mergeCell ref="BH44:BL44"/>
    <mergeCell ref="BM44:BQ44"/>
    <mergeCell ref="BH42:BL42"/>
    <mergeCell ref="BM42:BQ42"/>
    <mergeCell ref="BH48:BL48"/>
    <mergeCell ref="BM48:BQ48"/>
    <mergeCell ref="BH34:BQ34"/>
    <mergeCell ref="BI29:BK29"/>
    <mergeCell ref="K36:N36"/>
    <mergeCell ref="E43:G43"/>
    <mergeCell ref="H43:J43"/>
    <mergeCell ref="E36:G36"/>
    <mergeCell ref="H36:J36"/>
    <mergeCell ref="E38:G38"/>
    <mergeCell ref="H38:J38"/>
    <mergeCell ref="H40:J40"/>
    <mergeCell ref="H41:J41"/>
    <mergeCell ref="E37:G37"/>
    <mergeCell ref="H37:J37"/>
    <mergeCell ref="O37:AA37"/>
    <mergeCell ref="AB37:AD37"/>
    <mergeCell ref="AB36:AD36"/>
    <mergeCell ref="AB39:AD39"/>
    <mergeCell ref="AB40:AD40"/>
    <mergeCell ref="H39:J39"/>
    <mergeCell ref="E40:G40"/>
    <mergeCell ref="O33:AA33"/>
    <mergeCell ref="O34:AA34"/>
    <mergeCell ref="BC35:BG35"/>
    <mergeCell ref="BH35:BL35"/>
    <mergeCell ref="AX34:BG34"/>
    <mergeCell ref="E46:G46"/>
    <mergeCell ref="H46:J46"/>
    <mergeCell ref="K39:N39"/>
    <mergeCell ref="K40:N40"/>
    <mergeCell ref="K41:N41"/>
    <mergeCell ref="E47:G47"/>
    <mergeCell ref="H47:J47"/>
    <mergeCell ref="E42:G42"/>
    <mergeCell ref="H42:J42"/>
    <mergeCell ref="E39:G39"/>
    <mergeCell ref="E41:G41"/>
    <mergeCell ref="B33:D35"/>
    <mergeCell ref="E33:G35"/>
    <mergeCell ref="H33:J35"/>
    <mergeCell ref="K33:N35"/>
    <mergeCell ref="AG24:AI24"/>
    <mergeCell ref="AJ24:AK24"/>
    <mergeCell ref="K25:M25"/>
    <mergeCell ref="K26:M26"/>
    <mergeCell ref="K27:M27"/>
    <mergeCell ref="AE25:AI25"/>
    <mergeCell ref="O35:AA35"/>
    <mergeCell ref="B2:BG2"/>
    <mergeCell ref="BH2:BQ3"/>
    <mergeCell ref="B3:BG3"/>
    <mergeCell ref="D7:AL7"/>
    <mergeCell ref="BK7:BM7"/>
    <mergeCell ref="BN7:BO7"/>
    <mergeCell ref="BC18:BM18"/>
    <mergeCell ref="AN33:BQ33"/>
    <mergeCell ref="AN34:AW34"/>
    <mergeCell ref="AB34:AD35"/>
    <mergeCell ref="BE11:BH11"/>
    <mergeCell ref="AY11:BC11"/>
    <mergeCell ref="BI7:BJ7"/>
    <mergeCell ref="AN11:AP11"/>
    <mergeCell ref="AP7:BF7"/>
    <mergeCell ref="AN13:AP13"/>
    <mergeCell ref="BC20:BM20"/>
    <mergeCell ref="AR11:AV11"/>
    <mergeCell ref="X11:AB11"/>
    <mergeCell ref="AI11:AK11"/>
    <mergeCell ref="BI25:BP25"/>
    <mergeCell ref="AY29:AZ29"/>
    <mergeCell ref="BN29:BO29"/>
    <mergeCell ref="AS24:BB24"/>
    <mergeCell ref="X13:AB13"/>
    <mergeCell ref="S18:AB18"/>
    <mergeCell ref="AK18:AS18"/>
    <mergeCell ref="S20:AB20"/>
    <mergeCell ref="AK20:AS20"/>
    <mergeCell ref="AB33:AH33"/>
    <mergeCell ref="AN29:AP29"/>
    <mergeCell ref="AJ25:AK25"/>
    <mergeCell ref="AL25:AR25"/>
    <mergeCell ref="AR13:AV13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Z54:AE54"/>
    <mergeCell ref="AF54:AJ54"/>
    <mergeCell ref="AK54:AL54"/>
    <mergeCell ref="AB42:AD42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O48:AA48"/>
    <mergeCell ref="O38:AA38"/>
    <mergeCell ref="O39:AA39"/>
    <mergeCell ref="O40:AA40"/>
    <mergeCell ref="O44:AA44"/>
    <mergeCell ref="O41:AA41"/>
    <mergeCell ref="O42:AA42"/>
    <mergeCell ref="O43:AA43"/>
    <mergeCell ref="AY54:AZ54"/>
    <mergeCell ref="AN54:AR54"/>
    <mergeCell ref="AS54:AX54"/>
    <mergeCell ref="BB54:BG54"/>
    <mergeCell ref="BC44:BG44"/>
    <mergeCell ref="BC45:BG45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AN44:AR44"/>
    <mergeCell ref="O51:AA51"/>
    <mergeCell ref="O45:AA45"/>
    <mergeCell ref="BH54:BL54"/>
    <mergeCell ref="AX37:BB37"/>
    <mergeCell ref="AN39:AR39"/>
    <mergeCell ref="AS39:AW39"/>
    <mergeCell ref="AX39:BB39"/>
    <mergeCell ref="BC39:BG39"/>
    <mergeCell ref="AS42:AW42"/>
    <mergeCell ref="BC37:BG37"/>
    <mergeCell ref="AS44:AW44"/>
    <mergeCell ref="AX44:BB44"/>
    <mergeCell ref="AS40:AW40"/>
    <mergeCell ref="AX40:BB40"/>
    <mergeCell ref="BC40:BG40"/>
    <mergeCell ref="BH40:BL40"/>
    <mergeCell ref="BC43:BG43"/>
    <mergeCell ref="BH43:BL43"/>
    <mergeCell ref="BC41:BG41"/>
    <mergeCell ref="BH41:BL41"/>
    <mergeCell ref="AN42:AR42"/>
    <mergeCell ref="AX42:BB42"/>
    <mergeCell ref="BC42:BG42"/>
    <mergeCell ref="AN41:AR41"/>
    <mergeCell ref="AN43:AR43"/>
    <mergeCell ref="AS43:AW43"/>
    <mergeCell ref="B57:BQ57"/>
    <mergeCell ref="AB45:AD45"/>
    <mergeCell ref="AB46:AD46"/>
    <mergeCell ref="T54:Y54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M54:BN54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AI50:AM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K48:N48"/>
    <mergeCell ref="H45:J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9" priority="1" stopIfTrue="1" operator="lessThan">
      <formula>32</formula>
    </cfRule>
  </conditionalFormatting>
  <conditionalFormatting sqref="AS36:AW36">
    <cfRule type="cellIs" dxfId="8" priority="2" stopIfTrue="1" operator="greaterThan">
      <formula>$AN$36</formula>
    </cfRule>
  </conditionalFormatting>
  <conditionalFormatting sqref="AS37:AW50">
    <cfRule type="cellIs" dxfId="7" priority="3" stopIfTrue="1" operator="greaterThan">
      <formula>$AN$37</formula>
    </cfRule>
  </conditionalFormatting>
  <conditionalFormatting sqref="AS51:AW51">
    <cfRule type="cellIs" dxfId="6" priority="4" stopIfTrue="1" operator="greaterThan">
      <formula>$AN$51</formula>
    </cfRule>
  </conditionalFormatting>
  <conditionalFormatting sqref="BC36:BG36">
    <cfRule type="cellIs" dxfId="5" priority="5" stopIfTrue="1" operator="greaterThan">
      <formula>$AX$36</formula>
    </cfRule>
  </conditionalFormatting>
  <conditionalFormatting sqref="BC37:BG50">
    <cfRule type="cellIs" dxfId="4" priority="6" stopIfTrue="1" operator="greaterThan">
      <formula>$AX$37</formula>
    </cfRule>
  </conditionalFormatting>
  <conditionalFormatting sqref="BC51:BG51">
    <cfRule type="cellIs" dxfId="3" priority="7" stopIfTrue="1" operator="greaterThan">
      <formula>$AX$51</formula>
    </cfRule>
  </conditionalFormatting>
  <conditionalFormatting sqref="BM36:BQ36">
    <cfRule type="cellIs" dxfId="2" priority="8" stopIfTrue="1" operator="greaterThan">
      <formula>$BH$36</formula>
    </cfRule>
  </conditionalFormatting>
  <conditionalFormatting sqref="BM37:BQ50">
    <cfRule type="cellIs" dxfId="1" priority="9" stopIfTrue="1" operator="greaterThan">
      <formula>$BH$37</formula>
    </cfRule>
  </conditionalFormatting>
  <conditionalFormatting sqref="BM51:BQ51">
    <cfRule type="cellIs" dxfId="0" priority="10" stopIfTrue="1" operator="greaterThan">
      <formula>$BH$51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58"/>
  <sheetViews>
    <sheetView showGridLines="0" showRowColHeaders="0" zoomScaleNormal="100" workbookViewId="0">
      <selection activeCell="G16" sqref="G16"/>
    </sheetView>
  </sheetViews>
  <sheetFormatPr defaultColWidth="11.42578125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285" t="s">
        <v>138</v>
      </c>
      <c r="C2" s="286"/>
    </row>
    <row r="3" spans="1:3" s="4" customFormat="1" ht="20.100000000000001" customHeight="1">
      <c r="B3" s="71" t="s">
        <v>7</v>
      </c>
      <c r="C3" s="72" t="s">
        <v>8</v>
      </c>
    </row>
    <row r="4" spans="1:3" s="4" customFormat="1" ht="20.100000000000001" customHeight="1">
      <c r="A4" s="79"/>
      <c r="B4" s="31" t="s">
        <v>124</v>
      </c>
      <c r="C4" s="64" t="s">
        <v>153</v>
      </c>
    </row>
    <row r="5" spans="1:3" s="4" customFormat="1" ht="20.100000000000001" customHeight="1">
      <c r="B5" s="65" t="s">
        <v>9</v>
      </c>
      <c r="C5" s="64" t="s">
        <v>15</v>
      </c>
    </row>
    <row r="6" spans="1:3" s="4" customFormat="1" ht="20.100000000000001" customHeight="1">
      <c r="B6" s="66" t="s">
        <v>59</v>
      </c>
      <c r="C6" s="67" t="s">
        <v>60</v>
      </c>
    </row>
    <row r="7" spans="1:3" s="4" customFormat="1" ht="20.100000000000001" customHeight="1">
      <c r="B7" s="66" t="s">
        <v>61</v>
      </c>
      <c r="C7" s="67" t="s">
        <v>62</v>
      </c>
    </row>
    <row r="8" spans="1:3" s="4" customFormat="1" ht="20.100000000000001" customHeight="1">
      <c r="B8" s="65" t="s">
        <v>2</v>
      </c>
      <c r="C8" s="133" t="s">
        <v>172</v>
      </c>
    </row>
    <row r="9" spans="1:3" s="4" customFormat="1" ht="20.100000000000001" customHeight="1">
      <c r="B9" s="65" t="s">
        <v>170</v>
      </c>
      <c r="C9" s="133" t="s">
        <v>173</v>
      </c>
    </row>
    <row r="10" spans="1:3" s="4" customFormat="1" ht="20.100000000000001" customHeight="1">
      <c r="B10" s="65" t="s">
        <v>63</v>
      </c>
      <c r="C10" s="133" t="s">
        <v>174</v>
      </c>
    </row>
    <row r="11" spans="1:3" s="4" customFormat="1" ht="20.100000000000001" customHeight="1">
      <c r="B11" s="65" t="s">
        <v>171</v>
      </c>
      <c r="C11" s="133" t="s">
        <v>175</v>
      </c>
    </row>
    <row r="12" spans="1:3" s="4" customFormat="1" ht="20.100000000000001" customHeight="1">
      <c r="B12" s="65" t="s">
        <v>54</v>
      </c>
      <c r="C12" s="64" t="s">
        <v>64</v>
      </c>
    </row>
    <row r="13" spans="1:3" s="4" customFormat="1" ht="20.100000000000001" customHeight="1">
      <c r="B13" s="65" t="s">
        <v>26</v>
      </c>
      <c r="C13" s="64" t="s">
        <v>65</v>
      </c>
    </row>
    <row r="14" spans="1:3" s="4" customFormat="1" ht="20.100000000000001" customHeight="1">
      <c r="B14" s="65" t="s">
        <v>80</v>
      </c>
      <c r="C14" s="64" t="s">
        <v>110</v>
      </c>
    </row>
    <row r="15" spans="1:3" s="4" customFormat="1" ht="20.100000000000001" customHeight="1">
      <c r="B15" s="65" t="s">
        <v>81</v>
      </c>
      <c r="C15" s="64" t="s">
        <v>111</v>
      </c>
    </row>
    <row r="16" spans="1:3" s="4" customFormat="1" ht="20.100000000000001" customHeight="1">
      <c r="B16" s="66" t="s">
        <v>66</v>
      </c>
      <c r="C16" s="67" t="s">
        <v>67</v>
      </c>
    </row>
    <row r="17" spans="1:3" s="4" customFormat="1" ht="20.100000000000001" customHeight="1">
      <c r="B17" s="66" t="s">
        <v>68</v>
      </c>
      <c r="C17" s="67" t="s">
        <v>69</v>
      </c>
    </row>
    <row r="18" spans="1:3" s="4" customFormat="1" ht="20.100000000000001" customHeight="1">
      <c r="B18" s="66" t="s">
        <v>150</v>
      </c>
      <c r="C18" s="67" t="s">
        <v>151</v>
      </c>
    </row>
    <row r="19" spans="1:3" s="4" customFormat="1" ht="20.100000000000001" customHeight="1">
      <c r="B19" s="66" t="s">
        <v>70</v>
      </c>
      <c r="C19" s="67" t="s">
        <v>71</v>
      </c>
    </row>
    <row r="20" spans="1:3" s="4" customFormat="1" ht="20.100000000000001" customHeight="1">
      <c r="B20" s="66" t="s">
        <v>68</v>
      </c>
      <c r="C20" s="67" t="s">
        <v>69</v>
      </c>
    </row>
    <row r="21" spans="1:3" s="4" customFormat="1" ht="20.100000000000001" customHeight="1">
      <c r="B21" s="66" t="s">
        <v>150</v>
      </c>
      <c r="C21" s="67" t="s">
        <v>151</v>
      </c>
    </row>
    <row r="22" spans="1:3" s="4" customFormat="1" ht="20.100000000000001" customHeight="1">
      <c r="B22" s="66" t="s">
        <v>125</v>
      </c>
      <c r="C22" s="67" t="s">
        <v>139</v>
      </c>
    </row>
    <row r="23" spans="1:3" s="4" customFormat="1" ht="20.100000000000001" customHeight="1">
      <c r="B23" s="66" t="s">
        <v>140</v>
      </c>
      <c r="C23" s="67" t="s">
        <v>141</v>
      </c>
    </row>
    <row r="24" spans="1:3" s="4" customFormat="1" ht="20.100000000000001" customHeight="1">
      <c r="B24" s="66" t="s">
        <v>127</v>
      </c>
      <c r="C24" s="67" t="s">
        <v>142</v>
      </c>
    </row>
    <row r="25" spans="1:3" s="4" customFormat="1" ht="20.100000000000001" customHeight="1">
      <c r="B25" s="66" t="s">
        <v>52</v>
      </c>
      <c r="C25" s="67" t="s">
        <v>143</v>
      </c>
    </row>
    <row r="26" spans="1:3" s="4" customFormat="1" ht="20.100000000000001" customHeight="1">
      <c r="B26" s="66" t="s">
        <v>154</v>
      </c>
      <c r="C26" s="67" t="s">
        <v>164</v>
      </c>
    </row>
    <row r="27" spans="1:3" s="4" customFormat="1" ht="20.100000000000001" customHeight="1">
      <c r="B27" s="66" t="s">
        <v>156</v>
      </c>
      <c r="C27" s="67" t="s">
        <v>165</v>
      </c>
    </row>
    <row r="28" spans="1:3" s="4" customFormat="1" ht="20.100000000000001" customHeight="1">
      <c r="B28" s="66" t="s">
        <v>76</v>
      </c>
      <c r="C28" s="67" t="s">
        <v>72</v>
      </c>
    </row>
    <row r="29" spans="1:3" s="4" customFormat="1" ht="32.1" customHeight="1">
      <c r="A29" s="79"/>
      <c r="B29" s="78" t="s">
        <v>113</v>
      </c>
      <c r="C29" s="64" t="s">
        <v>112</v>
      </c>
    </row>
    <row r="30" spans="1:3" s="4" customFormat="1" ht="32.1" customHeight="1">
      <c r="A30" s="79"/>
      <c r="B30" s="77" t="s">
        <v>144</v>
      </c>
      <c r="C30" s="64" t="s">
        <v>145</v>
      </c>
    </row>
    <row r="31" spans="1:3" s="4" customFormat="1" ht="20.100000000000001" customHeight="1">
      <c r="B31" s="65" t="s">
        <v>168</v>
      </c>
      <c r="C31" s="64" t="s">
        <v>169</v>
      </c>
    </row>
    <row r="32" spans="1:3" s="4" customFormat="1" ht="20.100000000000001" customHeight="1">
      <c r="B32" s="65" t="s">
        <v>114</v>
      </c>
      <c r="C32" s="64" t="s">
        <v>115</v>
      </c>
    </row>
    <row r="33" spans="2:3" s="4" customFormat="1" ht="20.100000000000001" customHeight="1">
      <c r="B33" s="65" t="s">
        <v>49</v>
      </c>
      <c r="C33" s="64" t="s">
        <v>116</v>
      </c>
    </row>
    <row r="34" spans="2:3" s="4" customFormat="1" ht="20.100000000000001" customHeight="1">
      <c r="B34" s="65" t="s">
        <v>73</v>
      </c>
      <c r="C34" s="64" t="s">
        <v>74</v>
      </c>
    </row>
    <row r="35" spans="2:3" s="4" customFormat="1" ht="20.100000000000001" customHeight="1">
      <c r="B35" s="65" t="s">
        <v>166</v>
      </c>
      <c r="C35" s="64" t="s">
        <v>167</v>
      </c>
    </row>
    <row r="36" spans="2:3" s="4" customFormat="1" ht="25.5">
      <c r="B36" s="65" t="s">
        <v>75</v>
      </c>
      <c r="C36" s="64" t="s">
        <v>149</v>
      </c>
    </row>
    <row r="37" spans="2:3" s="4" customFormat="1" ht="32.1" customHeight="1">
      <c r="B37" s="68" t="s">
        <v>122</v>
      </c>
      <c r="C37" s="64" t="s">
        <v>117</v>
      </c>
    </row>
    <row r="38" spans="2:3" s="4" customFormat="1" ht="32.1" customHeight="1">
      <c r="B38" s="65" t="s">
        <v>58</v>
      </c>
      <c r="C38" s="64" t="s">
        <v>79</v>
      </c>
    </row>
    <row r="39" spans="2:3" s="4" customFormat="1" ht="32.1" customHeight="1">
      <c r="B39" s="68" t="s">
        <v>137</v>
      </c>
      <c r="C39" s="64" t="s">
        <v>146</v>
      </c>
    </row>
    <row r="40" spans="2:3" s="4" customFormat="1" ht="20.100000000000001" customHeight="1">
      <c r="B40" s="66" t="s">
        <v>4</v>
      </c>
      <c r="C40" s="67" t="s">
        <v>10</v>
      </c>
    </row>
    <row r="41" spans="2:3" s="4" customFormat="1" ht="20.100000000000001" customHeight="1">
      <c r="B41" s="65" t="s">
        <v>11</v>
      </c>
      <c r="C41" s="64" t="s">
        <v>12</v>
      </c>
    </row>
    <row r="42" spans="2:3" s="4" customFormat="1" ht="20.100000000000001" customHeight="1" thickBot="1">
      <c r="B42" s="69" t="s">
        <v>13</v>
      </c>
      <c r="C42" s="70" t="s">
        <v>14</v>
      </c>
    </row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sheetProtection algorithmName="SHA-512" hashValue="M8LiJ7LamzqQxZ+7Mt5hQZmyj2iubFPqxqhpd6uqbnMUxLKSE0Ltp0v4d6RfA5LfCydJCTC1trAiV/dAroEmxg==" saltValue="6+E7LFwoBoTyhR5fpMkgj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32d95-729d-454c-917b-87614bc51415" xsi:nil="true"/>
    <lcf76f155ced4ddcb4097134ff3c332f xmlns="6adae7bb-b269-4e48-9360-a52f84fcab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47686A05A484A9081CF53AE6B9C1B" ma:contentTypeVersion="14" ma:contentTypeDescription="Create a new document." ma:contentTypeScope="" ma:versionID="8e65f2c8d0911b9b312b58d21be959f5">
  <xsd:schema xmlns:xsd="http://www.w3.org/2001/XMLSchema" xmlns:xs="http://www.w3.org/2001/XMLSchema" xmlns:p="http://schemas.microsoft.com/office/2006/metadata/properties" xmlns:ns2="d9032d95-729d-454c-917b-87614bc51415" xmlns:ns3="6adae7bb-b269-4e48-9360-a52f84fcab73" targetNamespace="http://schemas.microsoft.com/office/2006/metadata/properties" ma:root="true" ma:fieldsID="7bedf5d01c548bf3a89ca60c34749665" ns2:_="" ns3:_="">
    <xsd:import namespace="d9032d95-729d-454c-917b-87614bc51415"/>
    <xsd:import namespace="6adae7bb-b269-4e48-9360-a52f84fcab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32d95-729d-454c-917b-87614bc514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607be77-6a28-4281-ba90-e3b5b5721a91}" ma:internalName="TaxCatchAll" ma:showField="CatchAllData" ma:web="d9032d95-729d-454c-917b-87614bc51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ae7bb-b269-4e48-9360-a52f84fca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d48687-8b4e-4ed8-9ed9-f34827c0f0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D111E-D64F-4964-9F04-E6D28859B4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D24FF-9A3B-4FDC-B27E-54624EA286D1}">
  <ds:schemaRefs>
    <ds:schemaRef ds:uri="http://schemas.microsoft.com/office/2006/metadata/properties"/>
    <ds:schemaRef ds:uri="http://schemas.microsoft.com/office/infopath/2007/PartnerControls"/>
    <ds:schemaRef ds:uri="d9032d95-729d-454c-917b-87614bc51415"/>
    <ds:schemaRef ds:uri="6adae7bb-b269-4e48-9360-a52f84fcab73"/>
  </ds:schemaRefs>
</ds:datastoreItem>
</file>

<file path=customXml/itemProps3.xml><?xml version="1.0" encoding="utf-8"?>
<ds:datastoreItem xmlns:ds="http://schemas.openxmlformats.org/officeDocument/2006/customXml" ds:itemID="{A8751E89-3740-4B2B-BADB-905785B0E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32d95-729d-454c-917b-87614bc51415"/>
    <ds:schemaRef ds:uri="6adae7bb-b269-4e48-9360-a52f84fca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Erläuterungen!Print_Area</vt:lpstr>
      <vt:lpstr>'Kontrolle_FTTH_1-16'!Print_Area</vt:lpstr>
      <vt:lpstr>'Kontrolle_FTTH_17-32'!Print_Area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CN</cp:lastModifiedBy>
  <cp:lastPrinted>2011-01-12T16:47:56Z</cp:lastPrinted>
  <dcterms:created xsi:type="dcterms:W3CDTF">1999-09-29T18:52:38Z</dcterms:created>
  <dcterms:modified xsi:type="dcterms:W3CDTF">2023-10-06T19:36:09Z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  <property fmtid="{D5CDD505-2E9C-101B-9397-08002B2CF9AE}" pid="7" name="ContentTypeId">
    <vt:lpwstr>0x0101008AA47686A05A484A9081CF53AE6B9C1B</vt:lpwstr>
  </property>
  <property fmtid="{D5CDD505-2E9C-101B-9397-08002B2CF9AE}" pid="8" name="MediaServiceImageTags">
    <vt:lpwstr/>
  </property>
</Properties>
</file>